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xl/tables/table3.xml" ContentType="application/vnd.openxmlformats-officedocument.spreadsheetml.table+xml"/>
  <Override PartName="/xl/tables/table4.xml" ContentType="application/vnd.openxmlformats-officedocument.spreadsheetml.table+xml"/>
  <Override PartName="/xl/tables/table15.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activeX/activeX7.xml" ContentType="application/vnd.ms-office.activeX+xml"/>
  <Override PartName="/xl/tables/table1.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activeX/activeX5.xml" ContentType="application/vnd.ms-office.activeX+xml"/>
  <Override PartName="/xl/activeX/activeX6.xml" ContentType="application/vnd.ms-office.activeX+xml"/>
  <Default Extension="emf" ContentType="image/x-emf"/>
  <Override PartName="/xl/tables/table11.xml" ContentType="application/vnd.openxmlformats-officedocument.spreadsheetml.table+xml"/>
  <Override PartName="/xl/tables/table12.xml" ContentType="application/vnd.openxmlformats-officedocument.spreadsheetml.table+xml"/>
  <Override PartName="/xl/vbaProject.bin" ContentType="application/vnd.ms-office.vbaProject"/>
  <Default Extension="rels" ContentType="application/vnd.openxmlformats-package.relationships+xml"/>
  <Default Extension="xml" ContentType="application/xml"/>
  <Override PartName="/xl/workbook.xml" ContentType="application/vnd.ms-excel.sheet.macroEnabled.main+xml"/>
  <Override PartName="/xl/activeX/activeX2.xml" ContentType="application/vnd.ms-office.activeX+xml"/>
  <Override PartName="/xl/activeX/activeX3.xml" ContentType="application/vnd.ms-office.activeX+xml"/>
  <Override PartName="/xl/activeX/activeX4.xml" ContentType="application/vnd.ms-office.activeX+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tables/table7.xml" ContentType="application/vnd.openxmlformats-officedocument.spreadsheetml.table+xml"/>
  <Override PartName="/xl/tables/table8.xml" ContentType="application/vnd.openxmlformats-officedocument.spreadsheetml.table+xml"/>
  <Override PartName="/xl/activeX/activeX5.bin" ContentType="application/vnd.ms-office.activeX"/>
  <Override PartName="/xl/activeX/activeX6.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codeName="{37E998C4-C9E5-D4B9-71C8-EB1FF731991C}"/>
  <workbookPr codeName="ThisWorkbook" defaultThemeVersion="124226"/>
  <bookViews>
    <workbookView xWindow="-1830" yWindow="2955" windowWidth="20115" windowHeight="7245"/>
  </bookViews>
  <sheets>
    <sheet name="Full Video" sheetId="4" r:id="rId1"/>
    <sheet name="Correspondances" sheetId="1" r:id="rId2"/>
    <sheet name="Feuil3" sheetId="3" r:id="rId3"/>
  </sheets>
  <definedNames>
    <definedName name="casting">Tableau7[Casting]</definedName>
    <definedName name="catalogues">Tableau9[Catalogues]</definedName>
    <definedName name="categorie_en">Tableau13[Anglais]</definedName>
    <definedName name="categorie_fr">Tableau13[Français]</definedName>
    <definedName name="categories">Tableau13[]</definedName>
    <definedName name="confirmation_en">Tableau17[Anglais]</definedName>
    <definedName name="confirmation_fr">Tableau17[Français]</definedName>
    <definedName name="confirmations">Tableau17[]</definedName>
    <definedName name="db">Tableau1[]</definedName>
    <definedName name="db_header_casting">Tableau1[[#Headers],[Casting]]</definedName>
    <definedName name="db_header_catalogue">Tableau1[[#Headers],[Catalogues]]</definedName>
    <definedName name="db_header_genre">Tableau1[[#Headers],[Genre]]</definedName>
    <definedName name="db_header_pays">Tableau1[[#Headers],[OrigineProduction]]</definedName>
    <definedName name="db_header_producteur">Tableau1[[#Headers],[Producteur]]</definedName>
    <definedName name="db_header_realisateur">Tableau1[[#Headers],[Realisateur]]</definedName>
    <definedName name="db_header_version">Tableau1[[#Headers],[Version]]</definedName>
    <definedName name="genre_fr">Tableau12[Français]</definedName>
    <definedName name="genres">Tableau12[]</definedName>
    <definedName name="genres_en">Tableau12[Anglais]</definedName>
    <definedName name="genres_fr">Tableau12[Français]</definedName>
    <definedName name="langue_classeur">Tableau3[Langue du classeur]</definedName>
    <definedName name="langue_en">Tableau15[Anglais]</definedName>
    <definedName name="langue_fr">Tableau15[Français]</definedName>
    <definedName name="langues">Tableau15[]</definedName>
    <definedName name="mentions">Tableau10[Mention]</definedName>
    <definedName name="pays_fr">Tableau2[Français]</definedName>
    <definedName name="producteurs">Tableau6[Producteurs]</definedName>
    <definedName name="realisateurs">Tableau5[Réalisateurs]</definedName>
    <definedName name="section">Tableau8[]</definedName>
    <definedName name="section_categorie_en">Tableau4[Anglais]</definedName>
    <definedName name="section_categorie_fr">Tableau4[Français]</definedName>
    <definedName name="section_en">Tableau8[Anglais]</definedName>
    <definedName name="section_fr">Tableau8[Français]</definedName>
    <definedName name="version_en">Tableau14[Anglais]</definedName>
    <definedName name="version_fr">Tableau14[Français]</definedName>
    <definedName name="versions">Tableau14[]</definedName>
  </definedNames>
  <calcPr calcId="124519"/>
  <fileRecoveryPr repairLoad="1"/>
</workbook>
</file>

<file path=xl/calcChain.xml><?xml version="1.0" encoding="utf-8"?>
<calcChain xmlns="http://schemas.openxmlformats.org/spreadsheetml/2006/main">
  <c r="G572" i="4"/>
  <c r="G571"/>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alcChain>
</file>

<file path=xl/comments1.xml><?xml version="1.0" encoding="utf-8"?>
<comments xmlns="http://schemas.openxmlformats.org/spreadsheetml/2006/main">
  <authors>
    <author>Utilisateur Windows</author>
  </authors>
  <commentList>
    <comment ref="E1" authorId="0">
      <text>
        <r>
          <rPr>
            <b/>
            <sz val="9"/>
            <color indexed="81"/>
            <rFont val="Tahoma"/>
            <family val="2"/>
          </rPr>
          <t xml:space="preserve">Assagou A. Zacharie:
</t>
        </r>
        <r>
          <rPr>
            <sz val="9"/>
            <color indexed="81"/>
            <rFont val="Tahoma"/>
            <family val="2"/>
          </rPr>
          <t>C'est la catégorie du programme.</t>
        </r>
      </text>
    </comment>
    <comment ref="J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K1" authorId="0">
      <text>
        <r>
          <rPr>
            <b/>
            <sz val="9"/>
            <color indexed="81"/>
            <rFont val="Tahoma"/>
            <family val="2"/>
          </rPr>
          <t xml:space="preserve">Assagou A. Zacharie:
</t>
        </r>
        <r>
          <rPr>
            <sz val="9"/>
            <color indexed="81"/>
            <rFont val="Tahoma"/>
            <family val="2"/>
          </rPr>
          <t>C'est la catégorie de la section.</t>
        </r>
      </text>
    </comment>
    <comment ref="L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M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O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Y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AF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 ref="AO1" authorId="0">
      <text>
        <r>
          <rPr>
            <b/>
            <sz val="9"/>
            <color indexed="81"/>
            <rFont val="Tahoma"/>
            <family val="2"/>
          </rPr>
          <t xml:space="preserve">Zacharie A. Assagou:
</t>
        </r>
        <r>
          <rPr>
            <sz val="9"/>
            <color indexed="81"/>
            <rFont val="Tahoma"/>
            <family val="2"/>
          </rPr>
          <t>Ceci est un champs à valeur multiple.
Cochez les valeurs dans la liste deroulante.</t>
        </r>
      </text>
    </comment>
  </commentList>
</comments>
</file>

<file path=xl/sharedStrings.xml><?xml version="1.0" encoding="utf-8"?>
<sst xmlns="http://schemas.openxmlformats.org/spreadsheetml/2006/main" count="15781" uniqueCount="9592">
  <si>
    <t>Cle_unique</t>
  </si>
  <si>
    <t>TitreVO</t>
  </si>
  <si>
    <t>TitreExploitation</t>
  </si>
  <si>
    <t>Categorie</t>
  </si>
  <si>
    <t>Mention</t>
  </si>
  <si>
    <t>Format</t>
  </si>
  <si>
    <t>Durée</t>
  </si>
  <si>
    <t>NombreEpisodes</t>
  </si>
  <si>
    <t>Producteur</t>
  </si>
  <si>
    <t>Section</t>
  </si>
  <si>
    <t>Genre</t>
  </si>
  <si>
    <t>OrigineProduction</t>
  </si>
  <si>
    <t>AnneeProduction</t>
  </si>
  <si>
    <t>Realisateur</t>
  </si>
  <si>
    <t>Synopsis_fr</t>
  </si>
  <si>
    <t>Synopsis_en</t>
  </si>
  <si>
    <t>Synopsis_arabe</t>
  </si>
  <si>
    <t>Casting</t>
  </si>
  <si>
    <t>Recompenses</t>
  </si>
  <si>
    <t>Audience</t>
  </si>
  <si>
    <t>PrixNomination</t>
  </si>
  <si>
    <t>PlusInfos</t>
  </si>
  <si>
    <t>@adresseImages</t>
  </si>
  <si>
    <t>Langue</t>
  </si>
  <si>
    <t>Version</t>
  </si>
  <si>
    <t>Territoire</t>
  </si>
  <si>
    <t>FULL</t>
  </si>
  <si>
    <t>Trailer</t>
  </si>
  <si>
    <t>Extrait</t>
  </si>
  <si>
    <t>Ep1</t>
  </si>
  <si>
    <t>Ep2</t>
  </si>
  <si>
    <t>Ep3</t>
  </si>
  <si>
    <t>FSA</t>
  </si>
  <si>
    <t>ESA</t>
  </si>
  <si>
    <t>VOD</t>
  </si>
  <si>
    <t>WORLDWIDE</t>
  </si>
  <si>
    <t>ARABOPHONE</t>
  </si>
  <si>
    <t>LUSOPHONE</t>
  </si>
  <si>
    <t>CLOSED CIRCUIT</t>
  </si>
  <si>
    <t>SHORT FORMAT</t>
  </si>
  <si>
    <t>DOM TOM</t>
  </si>
  <si>
    <t>EDAN PAY TV</t>
  </si>
  <si>
    <t>CINEMA</t>
  </si>
  <si>
    <t>MARVISTA</t>
  </si>
  <si>
    <t>David Gidali</t>
  </si>
  <si>
    <t>100-earthquake.jpg</t>
  </si>
  <si>
    <t>Original version</t>
  </si>
  <si>
    <t>ELO FILMS</t>
  </si>
  <si>
    <t>Comedy</t>
  </si>
  <si>
    <t>Victor Baumgratz</t>
  </si>
  <si>
    <t>2013-minus1.jpg</t>
  </si>
  <si>
    <t>Letia CLOUSTON</t>
  </si>
  <si>
    <t>3-time-acharms.jpg</t>
  </si>
  <si>
    <t>Michael KANG</t>
  </si>
  <si>
    <t>4-wedding-planners.jpg</t>
  </si>
  <si>
    <t>WILD BUNCH</t>
  </si>
  <si>
    <t>Abel Ferarra</t>
  </si>
  <si>
    <t>4h44-last-day-one-arth.jpg</t>
  </si>
  <si>
    <t>Drama</t>
  </si>
  <si>
    <t>8-days-carlo.jpg</t>
  </si>
  <si>
    <t>MAR VISTA</t>
  </si>
  <si>
    <t>Ryan Sage</t>
  </si>
  <si>
    <t>a-big-love-story</t>
  </si>
  <si>
    <t>SCREEN MEDIA VENTURES</t>
  </si>
  <si>
    <t>ROB MEYER</t>
  </si>
  <si>
    <t>a-birders-guide-to-everything.jpg</t>
  </si>
  <si>
    <t>MARK JEAN</t>
  </si>
  <si>
    <t>a-dog-named-duke-jpg</t>
  </si>
  <si>
    <t>Jason Carvey</t>
  </si>
  <si>
    <t>a-new-wave.jpg</t>
  </si>
  <si>
    <t>Clay GLEN</t>
  </si>
  <si>
    <t>a-second-chance-jpg</t>
  </si>
  <si>
    <t>Red OLEN RAY</t>
  </si>
  <si>
    <t>accidental-switch-jpg</t>
  </si>
  <si>
    <t>CURB ENTERTAINMENT</t>
  </si>
  <si>
    <t>afghan-knights.jpg</t>
  </si>
  <si>
    <t>ITN DISTRIBUTION</t>
  </si>
  <si>
    <t>ZACH HAMER</t>
  </si>
  <si>
    <t>the-darkside-of-the-mirror.jpg</t>
  </si>
  <si>
    <t>Zoran Lisinac</t>
  </si>
  <si>
    <t>along-the-roadside.jpg</t>
  </si>
  <si>
    <t>Western</t>
  </si>
  <si>
    <t>CHRISTOPHER FORBES</t>
  </si>
  <si>
    <t>american-gunslingers.jpg</t>
  </si>
  <si>
    <t>SPOTLIGHT PICTURES</t>
  </si>
  <si>
    <t>Eitan Reuven</t>
  </si>
  <si>
    <t>another-world.jpg</t>
  </si>
  <si>
    <t>Laurent Tirard</t>
  </si>
  <si>
    <t>god-save-britannia-jpg</t>
  </si>
  <si>
    <t>GAUMONT</t>
  </si>
  <si>
    <t>Pino Van Lamsweerde</t>
  </si>
  <si>
    <t>asterix-in-britain.jpg</t>
  </si>
  <si>
    <t>Paul Brizzi</t>
  </si>
  <si>
    <t>asterix-versus-cesar.jpg</t>
  </si>
  <si>
    <t>Horror</t>
  </si>
  <si>
    <t>JASON BOURQUE</t>
  </si>
  <si>
    <t>asteroid-final-impact.jpg</t>
  </si>
  <si>
    <t>Paula Tribulsi</t>
  </si>
  <si>
    <t>astro-an-urban-fable-in-magical-rio-de-janeiro</t>
  </si>
  <si>
    <t>Ellie Kanner</t>
  </si>
  <si>
    <t>authors-anonymous.jpg</t>
  </si>
  <si>
    <t>TODD SKLAR</t>
  </si>
  <si>
    <t>awful-nice-jpeg</t>
  </si>
  <si>
    <t>Will Bakke</t>
  </si>
  <si>
    <t>believe-me.jpg</t>
  </si>
  <si>
    <t>CHIA-LIANG LIU</t>
  </si>
  <si>
    <t>challenge.jpg</t>
  </si>
  <si>
    <t>Action</t>
  </si>
  <si>
    <t>ALEX MAISONNETTE</t>
  </si>
  <si>
    <t>checkmate.jpg</t>
  </si>
  <si>
    <t>Luis Antonio Peirera</t>
  </si>
  <si>
    <t>chess-game.jpg</t>
  </si>
  <si>
    <t>CHRISTAL SKY</t>
  </si>
  <si>
    <t>Gregory Poppen</t>
  </si>
  <si>
    <t>chilly-christmas.jpg</t>
  </si>
  <si>
    <t>Geza Radvanyi</t>
  </si>
  <si>
    <t>circus-maximus.jpg</t>
  </si>
  <si>
    <t>FRED OLEN RAY</t>
  </si>
  <si>
    <t>collision-course.jpg</t>
  </si>
  <si>
    <t>Daryl WEIN</t>
  </si>
  <si>
    <t>consumed.peg</t>
  </si>
  <si>
    <t>ALEXANDRE DUMAS</t>
  </si>
  <si>
    <t>count-of-montecristo.jpg</t>
  </si>
  <si>
    <t>CALIFORNIA PICTURES</t>
  </si>
  <si>
    <t>COURTNEY G. JONES</t>
  </si>
  <si>
    <t>crossed-lines.jpg</t>
  </si>
  <si>
    <t>Thriller</t>
  </si>
  <si>
    <t>Steven R. MONROE</t>
  </si>
  <si>
    <t>cyber-case.jpg</t>
  </si>
  <si>
    <t>MICKEY KEATING</t>
  </si>
  <si>
    <t>darling.jpg</t>
  </si>
  <si>
    <t>Josh Evans</t>
  </si>
  <si>
    <t>love-in-the-desert.jpg</t>
  </si>
  <si>
    <t>Dugas Schuetter</t>
  </si>
  <si>
    <t>deed-brohers.jpg</t>
  </si>
  <si>
    <t>CHANG CHEH</t>
  </si>
  <si>
    <t>disciplines.jpg</t>
  </si>
  <si>
    <t>Robin Christian</t>
  </si>
  <si>
    <t>disconnect.jpg</t>
  </si>
  <si>
    <t>MARCO POLO</t>
  </si>
  <si>
    <t>Rick Rosenthal</t>
  </si>
  <si>
    <t>drones.jpg</t>
  </si>
  <si>
    <t>John Oliver</t>
  </si>
  <si>
    <t>dumping-lisa.jpg</t>
  </si>
  <si>
    <t>JASON BATEMAN</t>
  </si>
  <si>
    <t>fang.jpg</t>
  </si>
  <si>
    <t>CHASE CRITTENDEN</t>
  </si>
  <si>
    <t>father-africa.jpg</t>
  </si>
  <si>
    <t>Burgess Jenkins</t>
  </si>
  <si>
    <t>find-away.jpg</t>
  </si>
  <si>
    <t>EVAN TRAMEL</t>
  </si>
  <si>
    <t>fishtales.jpg</t>
  </si>
  <si>
    <t>MARK MARCHILLO</t>
  </si>
  <si>
    <t>girls-just-dance.jpg</t>
  </si>
  <si>
    <t>Michael Kinney</t>
  </si>
  <si>
    <t>hit-me.jpg</t>
  </si>
  <si>
    <t>TERRELL LAMONT</t>
  </si>
  <si>
    <t>hush-money.jpg</t>
  </si>
  <si>
    <t>Maureen BHAROOCHA</t>
  </si>
  <si>
    <t>i-am-watching-you.jpg</t>
  </si>
  <si>
    <t>FILM AND PICTURE</t>
  </si>
  <si>
    <t>Lorenzo Gabriele</t>
  </si>
  <si>
    <t>comme-chez-soi.jpg</t>
  </si>
  <si>
    <t>Robert Hamilton</t>
  </si>
  <si>
    <t>key.jpg</t>
  </si>
  <si>
    <t>George Erschbamer</t>
  </si>
  <si>
    <t>kidnapped-48-hours-of-terror.jpg</t>
  </si>
  <si>
    <t>GALA GOBAL</t>
  </si>
  <si>
    <t xml:space="preserve">kidnappet.jpg   </t>
  </si>
  <si>
    <t>Society</t>
  </si>
  <si>
    <t>Alan Bradley</t>
  </si>
  <si>
    <t>Scott M. Burntstein</t>
  </si>
  <si>
    <t>killing-jimmy-hoffa.jpg</t>
  </si>
  <si>
    <t>Rocky POWELL</t>
  </si>
  <si>
    <t>language-of-a-broken-heart.jpg</t>
  </si>
  <si>
    <t>Jérôme Salle</t>
  </si>
  <si>
    <t>largowinch.jpg</t>
  </si>
  <si>
    <t>largowinch-2.jpg</t>
  </si>
  <si>
    <t>Jean Van Hamme</t>
  </si>
  <si>
    <t>lay-the-favorite.jpg</t>
  </si>
  <si>
    <t>Wayne Rose</t>
  </si>
  <si>
    <t>lethal-justice.jpg</t>
  </si>
  <si>
    <t>life-tracker.jpg</t>
  </si>
  <si>
    <t>Thomas Rennier</t>
  </si>
  <si>
    <t>lion-head.jpg</t>
  </si>
  <si>
    <t>Udayan PRASAD</t>
  </si>
  <si>
    <t>lost-in-love.jpg</t>
  </si>
  <si>
    <t>CELESTIAL FILMED ENTERTAINMENT LIMITED</t>
  </si>
  <si>
    <t>martials-arts.jpg</t>
  </si>
  <si>
    <t>Tracey Hecht</t>
  </si>
  <si>
    <t>matters-of-the-heart.jpg</t>
  </si>
  <si>
    <t>Nicholas Gyeney</t>
  </si>
  <si>
    <t>matts-chance.jpg</t>
  </si>
  <si>
    <t>max-and-co.jpg</t>
  </si>
  <si>
    <t>Version Originale</t>
  </si>
  <si>
    <t>FUTURIKON</t>
  </si>
  <si>
    <t>valley-of-the-lost-ants.jpg</t>
  </si>
  <si>
    <t>mute</t>
  </si>
  <si>
    <t>Morgan MEAD</t>
  </si>
  <si>
    <t>my-name-is-jerry.jpg</t>
  </si>
  <si>
    <t>POWER COMPANY LIMITED</t>
  </si>
  <si>
    <t>my-schoolmate-the-barbarian.jpg</t>
  </si>
  <si>
    <t>Kevin Connor</t>
  </si>
  <si>
    <t>nanny-insanity.jpg</t>
  </si>
  <si>
    <t>ITN</t>
  </si>
  <si>
    <t>ALEX MAISONETTE</t>
  </si>
  <si>
    <t>narx.jpg</t>
  </si>
  <si>
    <t>Terry Green</t>
  </si>
  <si>
    <t>no-god-no-master.jpg</t>
  </si>
  <si>
    <t>JAY CRAVEN</t>
  </si>
  <si>
    <t>northern-borders.jpg</t>
  </si>
  <si>
    <t>Romance</t>
  </si>
  <si>
    <t>JOHN BURGESS</t>
  </si>
  <si>
    <t>one-small-hitch.jpg</t>
  </si>
  <si>
    <t>Family</t>
  </si>
  <si>
    <t>MARK CARTIER</t>
  </si>
  <si>
    <t>operation-neighborhood-watch.jpg</t>
  </si>
  <si>
    <t>perfect-disguise.jpg</t>
  </si>
  <si>
    <t>Joe Eckardt</t>
  </si>
  <si>
    <t>pizza-man.jpg</t>
  </si>
  <si>
    <t>Conor Allyn</t>
  </si>
  <si>
    <t>pocket-listing.jpg</t>
  </si>
  <si>
    <t>Maïwenn</t>
  </si>
  <si>
    <t>polisse.jpg</t>
  </si>
  <si>
    <t>Carlos PORTUGAL</t>
  </si>
  <si>
    <t>pop-star.jpg</t>
  </si>
  <si>
    <t>DANNY J. BOYLE</t>
  </si>
  <si>
    <t>presumed-guilty.jpg</t>
  </si>
  <si>
    <t>MICHAEL WALKER</t>
  </si>
  <si>
    <t>Michael Walker</t>
  </si>
  <si>
    <t>price-check.jpg</t>
  </si>
  <si>
    <t>Jaime Falero</t>
  </si>
  <si>
    <t>project-12-the-bunker.jpg</t>
  </si>
  <si>
    <t>rivers-9.jpg</t>
  </si>
  <si>
    <t>Paul Tomborello</t>
  </si>
  <si>
    <t>rumors-of-war.jpg</t>
  </si>
  <si>
    <t>KYLE KILLEN</t>
  </si>
  <si>
    <t>scenic-route.jpg</t>
  </si>
  <si>
    <t>Richard A. Cohen</t>
  </si>
  <si>
    <t>season-of-a-life-time.jpg</t>
  </si>
  <si>
    <t>MATTHEW RYAN</t>
  </si>
  <si>
    <t>sever.jpg</t>
  </si>
  <si>
    <t>sneezing-baby-panda.jpg</t>
  </si>
  <si>
    <t>WILDBUNCH</t>
  </si>
  <si>
    <t>soshite-chichi-ni-naru.jpg</t>
  </si>
  <si>
    <t>Gregory Sheppard</t>
  </si>
  <si>
    <t>stroz.jpg</t>
  </si>
  <si>
    <t>stonados.jpg</t>
  </si>
  <si>
    <t>CHRISTOPHER COMPTON</t>
  </si>
  <si>
    <t>strait-and-narrow.jpg</t>
  </si>
  <si>
    <t>David Llauger Meiselman</t>
  </si>
  <si>
    <t>strike-one.jpg</t>
  </si>
  <si>
    <t>Ash Avildsen</t>
  </si>
  <si>
    <t>swipe-date.jpg</t>
  </si>
  <si>
    <t>SAM JAEGER</t>
  </si>
  <si>
    <t>take-me-home.jpg</t>
  </si>
  <si>
    <t>Luc Besson</t>
  </si>
  <si>
    <t>the-big-blue.jpg</t>
  </si>
  <si>
    <t>GUS KRIEGER</t>
  </si>
  <si>
    <t>the-binding.jpg</t>
  </si>
  <si>
    <t>Alê Abreu</t>
  </si>
  <si>
    <t>the-boy-and-the-world.jpg</t>
  </si>
  <si>
    <t>Imaginary language</t>
  </si>
  <si>
    <t>Jason Krawczyk</t>
  </si>
  <si>
    <t>the-briefcase.jpg</t>
  </si>
  <si>
    <t>TOMCAT FILMS LLC</t>
  </si>
  <si>
    <t>J. HORTON</t>
  </si>
  <si>
    <t>the-congregation.jpg</t>
  </si>
  <si>
    <t>the-curse-of-cages.jpg</t>
  </si>
  <si>
    <t>Tyler Glodt</t>
  </si>
  <si>
    <t>the-eves.jpg</t>
  </si>
  <si>
    <t>the-fifth-element.jpg</t>
  </si>
  <si>
    <t xml:space="preserve">SCREEN MEDIA VENTURES </t>
  </si>
  <si>
    <t>GARY DELANEY</t>
  </si>
  <si>
    <t>the-gridiron.jpg</t>
  </si>
  <si>
    <t>TANIA ZEE</t>
  </si>
  <si>
    <t>the-internship-games.jpg</t>
  </si>
  <si>
    <t>Mark Young</t>
  </si>
  <si>
    <t>the-killing-jar.jpg</t>
  </si>
  <si>
    <t>the-last-day-of-billy-the-kid.jpg</t>
  </si>
  <si>
    <t>David Kullock </t>
  </si>
  <si>
    <t>the-last-tea.jpg</t>
  </si>
  <si>
    <t>YOUNG RICH TELEVISION LIMITED</t>
  </si>
  <si>
    <t>Roger Hawkins</t>
  </si>
  <si>
    <t>the-legend-of-the-sky-kingdom.jpg</t>
  </si>
  <si>
    <t>PICTURE TREE INTERNATIONAL GmnH</t>
  </si>
  <si>
    <t>Florian David Fitz</t>
  </si>
  <si>
    <t>the-most-beautiful-day.jpg</t>
  </si>
  <si>
    <t>the-perfect-daughter.jpg</t>
  </si>
  <si>
    <t>GRAVITAS VENTURES</t>
  </si>
  <si>
    <t>the-posthuman-project.jpg</t>
  </si>
  <si>
    <t>the-professional.jpg</t>
  </si>
  <si>
    <t>the-slider.jpg</t>
  </si>
  <si>
    <t>PYRAMID</t>
  </si>
  <si>
    <t>FRÉDÉRIC CHIGNAC</t>
  </si>
  <si>
    <t>the-time-of-the-charity-fete-is-over.jpg</t>
  </si>
  <si>
    <t>Matt Berman</t>
  </si>
  <si>
    <t>the-wedding-pact.jpg</t>
  </si>
  <si>
    <t>David KAPLAN</t>
  </si>
  <si>
    <t>todays-special.jpg</t>
  </si>
  <si>
    <t>ROGER PARADISO</t>
  </si>
  <si>
    <t>tony-n-tinas-wedding.jpg</t>
  </si>
  <si>
    <t>transpecos.jpg</t>
  </si>
  <si>
    <t>turf-war.jpg</t>
  </si>
  <si>
    <t>two-champions-of-shaolin.jpg</t>
  </si>
  <si>
    <t>Kore-Eda Hirokazu</t>
  </si>
  <si>
    <t>umimachi-diary.jpg</t>
  </si>
  <si>
    <t>Joe OTTING</t>
  </si>
  <si>
    <t>under-new-management.jpg</t>
  </si>
  <si>
    <t>BRYAN LEFLER</t>
  </si>
  <si>
    <t>unicorn-city.jpg</t>
  </si>
  <si>
    <t>Christophe Barratier</t>
  </si>
  <si>
    <t>war-of-boutons.jpg</t>
  </si>
  <si>
    <t>Simon Verhoeven</t>
  </si>
  <si>
    <t>welcom-to-germany.jpg</t>
  </si>
  <si>
    <t>Claire Denis</t>
  </si>
  <si>
    <t>white-materiel.jpg</t>
  </si>
  <si>
    <t>PORTER FARRELL</t>
  </si>
  <si>
    <t>windsor.jpg</t>
  </si>
  <si>
    <t>Choice Skinner</t>
  </si>
  <si>
    <t>wingman.jpg</t>
  </si>
  <si>
    <t>HD</t>
  </si>
  <si>
    <t>SIC- SOCIEDADE INDEPENDENTE DE COMMUNICACAO</t>
  </si>
  <si>
    <t>blood-ties.jpg</t>
  </si>
  <si>
    <t>GLOBO TV</t>
  </si>
  <si>
    <t>brave-woman.jpg</t>
  </si>
  <si>
    <t>Ricardo Waddington</t>
  </si>
  <si>
    <t>brasil-avenue.jpg</t>
  </si>
  <si>
    <t>SD</t>
  </si>
  <si>
    <t>GMA NETWORK</t>
  </si>
  <si>
    <t>Dode Cruz</t>
  </si>
  <si>
    <t>broken-vow.jpg</t>
  </si>
  <si>
    <t>Filipino</t>
  </si>
  <si>
    <t>caribbean-flower.jpg</t>
  </si>
  <si>
    <t>Gilberto Braga</t>
  </si>
  <si>
    <t>cats-cradle.jpg</t>
  </si>
  <si>
    <t>Dori Media</t>
  </si>
  <si>
    <t>champs-12.jpg</t>
  </si>
  <si>
    <t>Walther Negrão</t>
  </si>
  <si>
    <t>destiny-river.jpg</t>
  </si>
  <si>
    <t>Rogério Gomes</t>
  </si>
  <si>
    <t>imperio.jpg</t>
  </si>
  <si>
    <t>Glória Perez</t>
  </si>
  <si>
    <t>india-a-love-story.jpg</t>
  </si>
  <si>
    <t>irrational-heart.jpg</t>
  </si>
  <si>
    <t>RCTV INTERNATIONAL</t>
  </si>
  <si>
    <t>juanas-miracle.jpg</t>
  </si>
  <si>
    <t>Gabriel Corrado</t>
  </si>
  <si>
    <t>juanita-is-single.jpg</t>
  </si>
  <si>
    <t>TELEMUNDO</t>
  </si>
  <si>
    <t>labour-of-love.jpg</t>
  </si>
  <si>
    <t>Sebastian Ortega</t>
  </si>
  <si>
    <t>lalola.jpg</t>
  </si>
  <si>
    <t>Aguinaldo Silva</t>
  </si>
  <si>
    <t>looks-and-essence.jpg</t>
  </si>
  <si>
    <t xml:space="preserve">master-of-paradise.jpg </t>
  </si>
  <si>
    <t>Jorge Cardose</t>
  </si>
  <si>
    <t>more-than-love.jpg</t>
  </si>
  <si>
    <t>now-generation.jpg</t>
  </si>
  <si>
    <t>passione.jpg</t>
  </si>
  <si>
    <t>Amora Mautner</t>
  </si>
  <si>
    <t>precious-pearl.jpg</t>
  </si>
  <si>
    <t>Manoel Carlos</t>
  </si>
  <si>
    <t>seize-the-day.jpg</t>
  </si>
  <si>
    <t>shades-of-sin.jpg</t>
  </si>
  <si>
    <t>ZEE TV</t>
  </si>
  <si>
    <t>shree.jpg</t>
  </si>
  <si>
    <t>Hindi</t>
  </si>
  <si>
    <t>Vinicius Coimbra</t>
  </si>
  <si>
    <t>side-by-side.jpg</t>
  </si>
  <si>
    <t>João Emanuel Carneiro</t>
  </si>
  <si>
    <t>snakes-and-lizards.jpg</t>
  </si>
  <si>
    <t>sparkling-girls.jpg</t>
  </si>
  <si>
    <t>Dennis Carvalho</t>
  </si>
  <si>
    <t>tangled-hearts.jpg</t>
  </si>
  <si>
    <t>the-favorite.jpg</t>
  </si>
  <si>
    <t>the-life-we-lead.jpg</t>
  </si>
  <si>
    <t>Luiz Henrique Rios</t>
  </si>
  <si>
    <t>totalmente-demais.jpg</t>
  </si>
  <si>
    <t>tropical-paradise.jpg</t>
  </si>
  <si>
    <t>two-faces.jpg</t>
  </si>
  <si>
    <t>Mauro Mendonça Filho</t>
  </si>
  <si>
    <t>verdades-secretas.jpg</t>
  </si>
  <si>
    <t>whitout-you.jpg</t>
  </si>
  <si>
    <t>Adrian Suar</t>
  </si>
  <si>
    <t>you-are-the-one.jpg</t>
  </si>
  <si>
    <t>Series</t>
  </si>
  <si>
    <t>CBS</t>
  </si>
  <si>
    <t>beauty-and-the-beast.jpg</t>
  </si>
  <si>
    <t>FERNANDO MEIRELLES</t>
  </si>
  <si>
    <t>city-of-men.jpg</t>
  </si>
  <si>
    <t>Original Version dubbed in English</t>
  </si>
  <si>
    <t>elementary.jpg</t>
  </si>
  <si>
    <t>madam-secretary.jpg</t>
  </si>
  <si>
    <t>DISNEY</t>
  </si>
  <si>
    <t>Holly Sorensen</t>
  </si>
  <si>
    <t>make-it-or-break-it.jpg</t>
  </si>
  <si>
    <t>JORGE FURTADO</t>
  </si>
  <si>
    <t>mr-brau.jpg</t>
  </si>
  <si>
    <t>next-in-line</t>
  </si>
  <si>
    <t>José Luiz Villamarim</t>
  </si>
  <si>
    <t>sirens-song.jpg</t>
  </si>
  <si>
    <t>Shai Kapon</t>
  </si>
  <si>
    <t>spilt.jpg</t>
  </si>
  <si>
    <t>Meredith AVERILL</t>
  </si>
  <si>
    <t>star-crossed.jpg</t>
  </si>
  <si>
    <t>GLOBO</t>
  </si>
  <si>
    <t>Luiz Fernando Carvalho</t>
  </si>
  <si>
    <t>suburbia.jpg</t>
  </si>
  <si>
    <t>supermax.jpg</t>
  </si>
  <si>
    <t>GLOBAL TELIF HAKLARI</t>
  </si>
  <si>
    <t>Nisan Akman</t>
  </si>
  <si>
    <t>the-promise.jpg</t>
  </si>
  <si>
    <t>TRT – TURKISH RADION &amp; TELEVISION CORPORATION</t>
  </si>
  <si>
    <t>tree-of-life.jpg</t>
  </si>
  <si>
    <t>AWOL</t>
  </si>
  <si>
    <t>1-minute.jpg</t>
  </si>
  <si>
    <t>English</t>
  </si>
  <si>
    <t>TAYEKENI PROD</t>
  </si>
  <si>
    <t>Artie Romero</t>
  </si>
  <si>
    <t>CHAFTOP FILMS</t>
  </si>
  <si>
    <t>Decent NGWENYA</t>
  </si>
  <si>
    <t>african-village-tales.jpg</t>
  </si>
  <si>
    <t>Pascal David</t>
  </si>
  <si>
    <t>crafty-kids-club.jpg</t>
  </si>
  <si>
    <t>TRANS TALES ENTERTAINMENT</t>
  </si>
  <si>
    <t>Obinna Onwuekwe</t>
  </si>
  <si>
    <t>feet-swap.jpg</t>
  </si>
  <si>
    <t>funny-animals.jpg</t>
  </si>
  <si>
    <t>hippos-&amp;-tortoise.jpg</t>
  </si>
  <si>
    <t>Olivier Dutto</t>
  </si>
  <si>
    <t>little-tornados.jpg</t>
  </si>
  <si>
    <t>AWOL ANIMATION</t>
  </si>
  <si>
    <t>Olivier Battesti</t>
  </si>
  <si>
    <t>mamemo-dance.jpg</t>
  </si>
  <si>
    <t>minuscule.jpg</t>
  </si>
  <si>
    <t>moko.jpg</t>
  </si>
  <si>
    <t>ABEL KOUAMÉ</t>
  </si>
  <si>
    <t>pokou-princess-ashanti.jpg</t>
  </si>
  <si>
    <t>French</t>
  </si>
  <si>
    <t>SPECTRUM VISUAL NETWORK SOLUTION</t>
  </si>
  <si>
    <t>silly-seasons.jpg</t>
  </si>
  <si>
    <t>the-pig-&amp;-the-tortoise.jpg</t>
  </si>
  <si>
    <t>Segun Williams</t>
  </si>
  <si>
    <t>the-secret-princess.jpg</t>
  </si>
  <si>
    <t>three-little-pigs.jpg</t>
  </si>
  <si>
    <t>Documentary</t>
  </si>
  <si>
    <t>PARAMAX</t>
  </si>
  <si>
    <t>David Rybogad</t>
  </si>
  <si>
    <t>Doctor L.</t>
  </si>
  <si>
    <t>a-free-man-can.jpg</t>
  </si>
  <si>
    <t>Uhuru Productions</t>
  </si>
  <si>
    <t>Rehad Desai ; Arya Laloo</t>
  </si>
  <si>
    <t>alexandra-my-alexandra.jpg</t>
  </si>
  <si>
    <t>DOC &amp; FILMS</t>
  </si>
  <si>
    <t>Culture</t>
  </si>
  <si>
    <t>Gilles Porte</t>
  </si>
  <si>
    <t>dessine-moi.jpg</t>
  </si>
  <si>
    <t>SCORPION TV</t>
  </si>
  <si>
    <t>JULIA IVANOVA</t>
  </si>
  <si>
    <t>OLGA NENYA</t>
  </si>
  <si>
    <t>Rehad Desai</t>
  </si>
  <si>
    <t>miners-shot-down.jpg</t>
  </si>
  <si>
    <t>UPSIDE</t>
  </si>
  <si>
    <t>GAËL CABOUAT</t>
  </si>
  <si>
    <t>money-power-respect.jpg</t>
  </si>
  <si>
    <t>MUHAMMAD ALI</t>
  </si>
  <si>
    <t>SWITCH</t>
  </si>
  <si>
    <t>Biography</t>
  </si>
  <si>
    <t>MARILYN HIGGINS</t>
  </si>
  <si>
    <t>muhammad-ali.jpg</t>
  </si>
  <si>
    <t>INDIGO</t>
  </si>
  <si>
    <t>GERMAN KRAL</t>
  </si>
  <si>
    <t>musica-cubana.jpg</t>
  </si>
  <si>
    <t>OLIVIER TAIEB</t>
  </si>
  <si>
    <t>omar-sosa-out-of-africa.jpg</t>
  </si>
  <si>
    <t>GRANZ HENMAN</t>
  </si>
  <si>
    <t>soccer-kids.jpg</t>
  </si>
  <si>
    <t>Andy Wolff</t>
  </si>
  <si>
    <t>captain-and-pirates.jpg</t>
  </si>
  <si>
    <t>JOSHUA ATESH LITLE</t>
  </si>
  <si>
    <t>the-furious-forces-of-rhymes.jpg</t>
  </si>
  <si>
    <t>Cargo Film &amp; Releasing</t>
  </si>
  <si>
    <t>Franco Sachi</t>
  </si>
  <si>
    <t>this-is-nollywood.jpg</t>
  </si>
  <si>
    <t>Team Tarbaby</t>
  </si>
  <si>
    <t>Sarah Ping Nie Jones</t>
  </si>
  <si>
    <t>umbilical-cords.jpg</t>
  </si>
  <si>
    <t>Social</t>
  </si>
  <si>
    <t>women-of-courage.jpg</t>
  </si>
  <si>
    <t>YOUNG RICH TELEVISION LTD</t>
  </si>
  <si>
    <t>Eugene Mbugua</t>
  </si>
  <si>
    <t>young-rich.jpg</t>
  </si>
  <si>
    <t>MAINSAIL</t>
  </si>
  <si>
    <t>Catégories</t>
  </si>
  <si>
    <t>Genres</t>
  </si>
  <si>
    <t>Langues</t>
  </si>
  <si>
    <t>Réalisateurs</t>
  </si>
  <si>
    <t>Producteurs</t>
  </si>
  <si>
    <t>Versions Disponibles</t>
  </si>
  <si>
    <t>Catalogues</t>
  </si>
  <si>
    <t>4k</t>
  </si>
  <si>
    <t>2k</t>
  </si>
  <si>
    <t>Télenovelas</t>
  </si>
  <si>
    <t>Films</t>
  </si>
  <si>
    <t>Documentaires</t>
  </si>
  <si>
    <t>Animations</t>
  </si>
  <si>
    <t>Magazine</t>
  </si>
  <si>
    <t>Mini-Séries</t>
  </si>
  <si>
    <t>Téléfilms</t>
  </si>
  <si>
    <t>Nollywood</t>
  </si>
  <si>
    <t xml:space="preserve">Animation </t>
  </si>
  <si>
    <t>Arts martiaux</t>
  </si>
  <si>
    <t>Astrologie</t>
  </si>
  <si>
    <t>Aventure</t>
  </si>
  <si>
    <t>Biographie</t>
  </si>
  <si>
    <t>Comedie</t>
  </si>
  <si>
    <t>Cuisine</t>
  </si>
  <si>
    <t xml:space="preserve">Culture </t>
  </si>
  <si>
    <t>Divertissement</t>
  </si>
  <si>
    <t>Drame</t>
  </si>
  <si>
    <t xml:space="preserve">Education </t>
  </si>
  <si>
    <t>Enfant</t>
  </si>
  <si>
    <t>Enquête</t>
  </si>
  <si>
    <t>Environnement</t>
  </si>
  <si>
    <t>Epouvante</t>
  </si>
  <si>
    <t>Famille</t>
  </si>
  <si>
    <t>Fantastique</t>
  </si>
  <si>
    <t>Fiction</t>
  </si>
  <si>
    <t>Guerre</t>
  </si>
  <si>
    <t>Histoire</t>
  </si>
  <si>
    <t>Horreur</t>
  </si>
  <si>
    <t>Humour</t>
  </si>
  <si>
    <t>Jeunesse</t>
  </si>
  <si>
    <t>Medical</t>
  </si>
  <si>
    <t xml:space="preserve">Mode </t>
  </si>
  <si>
    <t xml:space="preserve">Musique </t>
  </si>
  <si>
    <t>Mystère</t>
  </si>
  <si>
    <t>Police</t>
  </si>
  <si>
    <t>Politique</t>
  </si>
  <si>
    <t>Réligion</t>
  </si>
  <si>
    <t xml:space="preserve">Romance </t>
  </si>
  <si>
    <t xml:space="preserve">Sci-Fi </t>
  </si>
  <si>
    <t>Sitcom</t>
  </si>
  <si>
    <t>Sport</t>
  </si>
  <si>
    <t>Anglais</t>
  </si>
  <si>
    <t>Darija</t>
  </si>
  <si>
    <t>Français</t>
  </si>
  <si>
    <t>Version Darija doublée</t>
  </si>
  <si>
    <t>Version Originale doublée Anglais</t>
  </si>
  <si>
    <t>Version Originale doublée Français</t>
  </si>
  <si>
    <t>VOST Anglais</t>
  </si>
  <si>
    <t>VOST Français</t>
  </si>
  <si>
    <t>VOST Portugais</t>
  </si>
  <si>
    <t>Afrikaner</t>
  </si>
  <si>
    <t>Arabe</t>
  </si>
  <si>
    <t>Autre</t>
  </si>
  <si>
    <t>Bambara</t>
  </si>
  <si>
    <t>Haoussa</t>
  </si>
  <si>
    <t>Lingala</t>
  </si>
  <si>
    <t>Moré</t>
  </si>
  <si>
    <t>Portugais</t>
  </si>
  <si>
    <t>Swahili</t>
  </si>
  <si>
    <t>Turc</t>
  </si>
  <si>
    <t>Animated</t>
  </si>
  <si>
    <t>Martial Arts</t>
  </si>
  <si>
    <t>Astrology</t>
  </si>
  <si>
    <t>Adventure</t>
  </si>
  <si>
    <t>Cooking</t>
  </si>
  <si>
    <t>Entertainment</t>
  </si>
  <si>
    <t>Education</t>
  </si>
  <si>
    <t>Child</t>
  </si>
  <si>
    <t>Investigation</t>
  </si>
  <si>
    <t>Environment</t>
  </si>
  <si>
    <t>Epouvane</t>
  </si>
  <si>
    <t>Fantastic</t>
  </si>
  <si>
    <t>War</t>
  </si>
  <si>
    <t>History</t>
  </si>
  <si>
    <t>Humor</t>
  </si>
  <si>
    <t>Fashion</t>
  </si>
  <si>
    <t>Music</t>
  </si>
  <si>
    <t>Mystery</t>
  </si>
  <si>
    <t>Politic</t>
  </si>
  <si>
    <t>Religion</t>
  </si>
  <si>
    <t>Sci-Fi</t>
  </si>
  <si>
    <t>Darija Dubbed Version</t>
  </si>
  <si>
    <t>Original Version dubbed in French</t>
  </si>
  <si>
    <t>VOST English</t>
  </si>
  <si>
    <t>VOST French</t>
  </si>
  <si>
    <t>VOST portuguese</t>
  </si>
  <si>
    <t>Arabic</t>
  </si>
  <si>
    <t>Other</t>
  </si>
  <si>
    <t>Turquish</t>
  </si>
  <si>
    <t>Portuguese</t>
  </si>
  <si>
    <t>Séries</t>
  </si>
  <si>
    <t>Confirmation</t>
  </si>
  <si>
    <t>Oui</t>
  </si>
  <si>
    <t>Non</t>
  </si>
  <si>
    <t>Yes</t>
  </si>
  <si>
    <t>No</t>
  </si>
  <si>
    <t>Teen</t>
  </si>
  <si>
    <t>Documentaire</t>
  </si>
  <si>
    <t>Revenge</t>
  </si>
  <si>
    <t>Faith</t>
  </si>
  <si>
    <t>Fantaisy</t>
  </si>
  <si>
    <t>Suspense</t>
  </si>
  <si>
    <t>Vengeance</t>
  </si>
  <si>
    <t>Foi</t>
  </si>
  <si>
    <t>Fantaisie</t>
  </si>
  <si>
    <t>Famille-portrait-in-black-and-white.jpg</t>
  </si>
  <si>
    <t>Aventure-of-turtle-taido.jpg</t>
  </si>
  <si>
    <t>Science</t>
  </si>
  <si>
    <t>Pays</t>
  </si>
  <si>
    <t>Rwanda</t>
  </si>
  <si>
    <t>Somalie</t>
  </si>
  <si>
    <t>Yémen</t>
  </si>
  <si>
    <t>Irak</t>
  </si>
  <si>
    <t>Arabie saoudite</t>
  </si>
  <si>
    <t>Iran</t>
  </si>
  <si>
    <t>Chypre</t>
  </si>
  <si>
    <t>Tanzanie</t>
  </si>
  <si>
    <t>Syrie</t>
  </si>
  <si>
    <t>Arménie</t>
  </si>
  <si>
    <t>Kenya</t>
  </si>
  <si>
    <t>RDC</t>
  </si>
  <si>
    <t>Djibouti</t>
  </si>
  <si>
    <t>Ouganda</t>
  </si>
  <si>
    <t>Centrafrique</t>
  </si>
  <si>
    <t>Seychelles</t>
  </si>
  <si>
    <t>Jordanie</t>
  </si>
  <si>
    <t>Liban</t>
  </si>
  <si>
    <t>Koweït</t>
  </si>
  <si>
    <t>Oman</t>
  </si>
  <si>
    <t>Qatar</t>
  </si>
  <si>
    <t>Bahreïn</t>
  </si>
  <si>
    <t>Émirats Arabes Unis</t>
  </si>
  <si>
    <t>Israël</t>
  </si>
  <si>
    <t>Turquie</t>
  </si>
  <si>
    <t>Éthiopie</t>
  </si>
  <si>
    <t>Érythrée</t>
  </si>
  <si>
    <t>Égypte</t>
  </si>
  <si>
    <t>Soudan</t>
  </si>
  <si>
    <t>Grèce</t>
  </si>
  <si>
    <t>Burundi</t>
  </si>
  <si>
    <t>Estonie</t>
  </si>
  <si>
    <t>Lettonie</t>
  </si>
  <si>
    <t>Azerbaïdjan</t>
  </si>
  <si>
    <t>Lituanie</t>
  </si>
  <si>
    <t>Svalbard et Jan Mayen</t>
  </si>
  <si>
    <t>Géorgie</t>
  </si>
  <si>
    <t>Moldavie</t>
  </si>
  <si>
    <t>Biélorussie</t>
  </si>
  <si>
    <t>Finlande</t>
  </si>
  <si>
    <t>Îles Åland</t>
  </si>
  <si>
    <t>Ukraine</t>
  </si>
  <si>
    <t>Macédoine</t>
  </si>
  <si>
    <t>Hongrie</t>
  </si>
  <si>
    <t>Bulgarie</t>
  </si>
  <si>
    <t>Albanie</t>
  </si>
  <si>
    <t>Pologne</t>
  </si>
  <si>
    <t>Roumanie</t>
  </si>
  <si>
    <t>Kosovo</t>
  </si>
  <si>
    <t>Zimbabwe</t>
  </si>
  <si>
    <t>Zambie</t>
  </si>
  <si>
    <t>Comores</t>
  </si>
  <si>
    <t>Malawi</t>
  </si>
  <si>
    <t>Lesotho</t>
  </si>
  <si>
    <t>Botswana</t>
  </si>
  <si>
    <t>Maurice</t>
  </si>
  <si>
    <t>Swaziland</t>
  </si>
  <si>
    <t>Réunion</t>
  </si>
  <si>
    <t>Afrique du Sud</t>
  </si>
  <si>
    <t>Mayotte</t>
  </si>
  <si>
    <t>Mozambique</t>
  </si>
  <si>
    <t>Madagascar</t>
  </si>
  <si>
    <t>Afghanistan</t>
  </si>
  <si>
    <t>Pakistan</t>
  </si>
  <si>
    <t>Bangladesh</t>
  </si>
  <si>
    <t>Turkménistan</t>
  </si>
  <si>
    <t>Tadjikistan</t>
  </si>
  <si>
    <t>Sri Lanka</t>
  </si>
  <si>
    <t>Bhoutan</t>
  </si>
  <si>
    <t>Inde</t>
  </si>
  <si>
    <t>Maldives</t>
  </si>
  <si>
    <t>Territoire britannique de l'oc</t>
  </si>
  <si>
    <t>Népal</t>
  </si>
  <si>
    <t>Myanmar</t>
  </si>
  <si>
    <t>Ouzbékistan</t>
  </si>
  <si>
    <t>Kazakhstan</t>
  </si>
  <si>
    <t>Kirghizistan</t>
  </si>
  <si>
    <t>Terres australes françaises</t>
  </si>
  <si>
    <t>Île Heard et îles McDonald</t>
  </si>
  <si>
    <t>Îles Cocos</t>
  </si>
  <si>
    <t>Palaos</t>
  </si>
  <si>
    <t>Vietnam</t>
  </si>
  <si>
    <t>Thaïlande</t>
  </si>
  <si>
    <t>Indonésie</t>
  </si>
  <si>
    <t>Laos</t>
  </si>
  <si>
    <t>Taïwan</t>
  </si>
  <si>
    <t>Philippines</t>
  </si>
  <si>
    <t>Malaisie</t>
  </si>
  <si>
    <t>Chine</t>
  </si>
  <si>
    <t>Hong Kong</t>
  </si>
  <si>
    <t>Brunéi Darussalam</t>
  </si>
  <si>
    <t>Macao</t>
  </si>
  <si>
    <t>Cambodge</t>
  </si>
  <si>
    <t>Corée du Sud</t>
  </si>
  <si>
    <t>Japon</t>
  </si>
  <si>
    <t>Corée du Nord</t>
  </si>
  <si>
    <t>Singapour</t>
  </si>
  <si>
    <t>Îles Cook</t>
  </si>
  <si>
    <t>Timor Oriental</t>
  </si>
  <si>
    <t>Russie</t>
  </si>
  <si>
    <t>Mongolie</t>
  </si>
  <si>
    <t>Australie</t>
  </si>
  <si>
    <t>Île Christmas</t>
  </si>
  <si>
    <t>Îles Marshall</t>
  </si>
  <si>
    <t>Micronésie</t>
  </si>
  <si>
    <t>Papouasie-Nouvelle Guinée</t>
  </si>
  <si>
    <t>Îles Salomon</t>
  </si>
  <si>
    <t>Tuvalu</t>
  </si>
  <si>
    <t>Nauru</t>
  </si>
  <si>
    <t>Vanuatu</t>
  </si>
  <si>
    <t>Nouvelle-Calédonie</t>
  </si>
  <si>
    <t>Île Norfolk</t>
  </si>
  <si>
    <t>Nouvelle-Zélande</t>
  </si>
  <si>
    <t>Fidji</t>
  </si>
  <si>
    <t>Libye</t>
  </si>
  <si>
    <t>Cameroun</t>
  </si>
  <si>
    <t>Sénégal</t>
  </si>
  <si>
    <t>Congo-Brazzaville</t>
  </si>
  <si>
    <t>Portugal</t>
  </si>
  <si>
    <t>Liberia</t>
  </si>
  <si>
    <t>Côte d'Ivoire</t>
  </si>
  <si>
    <t>Ghana</t>
  </si>
  <si>
    <t>Guinée équatoriale</t>
  </si>
  <si>
    <t>Nigeria</t>
  </si>
  <si>
    <t>Burkina Faso</t>
  </si>
  <si>
    <t>Togo</t>
  </si>
  <si>
    <t>Guinée-Bissau</t>
  </si>
  <si>
    <t>Mauritanie</t>
  </si>
  <si>
    <t>Bénin</t>
  </si>
  <si>
    <t>Gabon</t>
  </si>
  <si>
    <t>Sierra Leone</t>
  </si>
  <si>
    <t>São Tomé-et-Príncipe</t>
  </si>
  <si>
    <t>Gibraltar</t>
  </si>
  <si>
    <t>Gambie</t>
  </si>
  <si>
    <t>Guinée</t>
  </si>
  <si>
    <t>Tchad</t>
  </si>
  <si>
    <t>Niger</t>
  </si>
  <si>
    <t>Mali</t>
  </si>
  <si>
    <t>Sahara Occidental</t>
  </si>
  <si>
    <t>Tunisie</t>
  </si>
  <si>
    <t>Espagne</t>
  </si>
  <si>
    <t>Maroc</t>
  </si>
  <si>
    <t>Malte</t>
  </si>
  <si>
    <t>Algérie</t>
  </si>
  <si>
    <t>Îles Féroé</t>
  </si>
  <si>
    <t>Danemark</t>
  </si>
  <si>
    <t>Islande</t>
  </si>
  <si>
    <t>Royaume-Uni</t>
  </si>
  <si>
    <t>Suisse</t>
  </si>
  <si>
    <t>Suède</t>
  </si>
  <si>
    <t>Pays-Bas</t>
  </si>
  <si>
    <t>Autriche</t>
  </si>
  <si>
    <t>Belgique</t>
  </si>
  <si>
    <t>Allemagne</t>
  </si>
  <si>
    <t>Luxembourg</t>
  </si>
  <si>
    <t>Irlande</t>
  </si>
  <si>
    <t>Monaco</t>
  </si>
  <si>
    <t>France</t>
  </si>
  <si>
    <t>Andorre</t>
  </si>
  <si>
    <t>Liechtenstein</t>
  </si>
  <si>
    <t>Jersey</t>
  </si>
  <si>
    <t>Île de Man</t>
  </si>
  <si>
    <t>Guernesey</t>
  </si>
  <si>
    <t>Slovaquie</t>
  </si>
  <si>
    <t>République tchèque</t>
  </si>
  <si>
    <t>Norvège</t>
  </si>
  <si>
    <t>Vatican</t>
  </si>
  <si>
    <t>Saint-Marin</t>
  </si>
  <si>
    <t>Italie</t>
  </si>
  <si>
    <t>Slovénie</t>
  </si>
  <si>
    <t>Monténégro</t>
  </si>
  <si>
    <t>Croatie</t>
  </si>
  <si>
    <t>Bosnie-Herzégovine</t>
  </si>
  <si>
    <t>Angola</t>
  </si>
  <si>
    <t>Namibie</t>
  </si>
  <si>
    <t>Sainte-Hélène</t>
  </si>
  <si>
    <t>Île Bouvet</t>
  </si>
  <si>
    <t>Barbade</t>
  </si>
  <si>
    <t>Cap-Vert</t>
  </si>
  <si>
    <t>Guyana</t>
  </si>
  <si>
    <t>Guyane</t>
  </si>
  <si>
    <t>Surinam</t>
  </si>
  <si>
    <t>Saint-Pierre et Miquelon</t>
  </si>
  <si>
    <t>Groenland</t>
  </si>
  <si>
    <t>Paraguay</t>
  </si>
  <si>
    <t>Uruguay</t>
  </si>
  <si>
    <t>Brésil</t>
  </si>
  <si>
    <t>Îles Malouines</t>
  </si>
  <si>
    <t>Géorgie du Sud-et-les îles San</t>
  </si>
  <si>
    <t>Jamaïque</t>
  </si>
  <si>
    <t>République Dominicaine</t>
  </si>
  <si>
    <t>Cuba</t>
  </si>
  <si>
    <t>Martinique</t>
  </si>
  <si>
    <t>Bahamas</t>
  </si>
  <si>
    <t>Bermudes</t>
  </si>
  <si>
    <t>Anguilla</t>
  </si>
  <si>
    <t>Trinidad et Tobago</t>
  </si>
  <si>
    <t>Saint-Christophe-et-Niévès</t>
  </si>
  <si>
    <t>Dominique</t>
  </si>
  <si>
    <t>Antigua et Barbuda</t>
  </si>
  <si>
    <t>Sainte-Lucie</t>
  </si>
  <si>
    <t>Îles Turques-et-Caïques</t>
  </si>
  <si>
    <t>Aruba</t>
  </si>
  <si>
    <t>Îles Vierges</t>
  </si>
  <si>
    <t>Saint-Vincent-et-les Grenadine</t>
  </si>
  <si>
    <t>Montserrat</t>
  </si>
  <si>
    <t>Saint-Martin</t>
  </si>
  <si>
    <t>Saint-Barthélémy</t>
  </si>
  <si>
    <t>Guadeloupe</t>
  </si>
  <si>
    <t>Grenade</t>
  </si>
  <si>
    <t>Îles Caïmans</t>
  </si>
  <si>
    <t>Belize</t>
  </si>
  <si>
    <t>Salvador</t>
  </si>
  <si>
    <t>Guatemala</t>
  </si>
  <si>
    <t>Honduras</t>
  </si>
  <si>
    <t>Nicaragua</t>
  </si>
  <si>
    <t>Costa Rica</t>
  </si>
  <si>
    <t>Vénézuéla</t>
  </si>
  <si>
    <t>Équateur</t>
  </si>
  <si>
    <t>Colombie</t>
  </si>
  <si>
    <t>Panama</t>
  </si>
  <si>
    <t>Haïti</t>
  </si>
  <si>
    <t>Argentine</t>
  </si>
  <si>
    <t>Chili</t>
  </si>
  <si>
    <t>Bolivie</t>
  </si>
  <si>
    <t>Pérou</t>
  </si>
  <si>
    <t>Mexique</t>
  </si>
  <si>
    <t>Polynésie Française</t>
  </si>
  <si>
    <t>Pitcairn</t>
  </si>
  <si>
    <t>Kiribati</t>
  </si>
  <si>
    <t>Tokelau</t>
  </si>
  <si>
    <t>Tonga</t>
  </si>
  <si>
    <t>Wallis-et-Futuna</t>
  </si>
  <si>
    <t>Samoa</t>
  </si>
  <si>
    <t>Nioué</t>
  </si>
  <si>
    <t>Îles Mariannes du Nord</t>
  </si>
  <si>
    <t>Guam</t>
  </si>
  <si>
    <t>Porto Rico</t>
  </si>
  <si>
    <t>Îles Vierges des États-Unis</t>
  </si>
  <si>
    <t>Îles mineures éloignées des Ét</t>
  </si>
  <si>
    <t>Samoa américaines</t>
  </si>
  <si>
    <t>Canada</t>
  </si>
  <si>
    <t>États-Unis</t>
  </si>
  <si>
    <t>Territoire palestinien</t>
  </si>
  <si>
    <t>Serbie</t>
  </si>
  <si>
    <t>Antarctique</t>
  </si>
  <si>
    <t>Curaçao</t>
  </si>
  <si>
    <t>Bonaire, Saint-Eustache et Sab</t>
  </si>
  <si>
    <t>Sud-Soudan</t>
  </si>
  <si>
    <t>Argentina</t>
  </si>
  <si>
    <t>Belgium</t>
  </si>
  <si>
    <t>Brazil</t>
  </si>
  <si>
    <t>Germany</t>
  </si>
  <si>
    <t>Greece</t>
  </si>
  <si>
    <t>Hong kong</t>
  </si>
  <si>
    <t>Ireland</t>
  </si>
  <si>
    <t>Israel</t>
  </si>
  <si>
    <t>Italy</t>
  </si>
  <si>
    <t>Ivory coast</t>
  </si>
  <si>
    <t>Japan</t>
  </si>
  <si>
    <t>Somalia</t>
  </si>
  <si>
    <t>South africa</t>
  </si>
  <si>
    <t>Sweden</t>
  </si>
  <si>
    <t>Turkey</t>
  </si>
  <si>
    <t>Uk</t>
  </si>
  <si>
    <t>Usa</t>
  </si>
  <si>
    <t>Venezuela</t>
  </si>
  <si>
    <t>Portugal–saotome &amp; principe</t>
  </si>
  <si>
    <t>Inda</t>
  </si>
  <si>
    <t>Hélène Giraud</t>
  </si>
  <si>
    <t>JING WONG</t>
  </si>
  <si>
    <t>Joachim Hérissé</t>
  </si>
  <si>
    <t>R. ELLIS FRAZIER</t>
  </si>
  <si>
    <t>Rodriguez</t>
  </si>
  <si>
    <t>Adriant Steinway</t>
  </si>
  <si>
    <t>Alejandro Ibáñez</t>
  </si>
  <si>
    <t>Allan Harmon</t>
  </si>
  <si>
    <t>Ankush Mohla</t>
  </si>
  <si>
    <t>Barış Yöş</t>
  </si>
  <si>
    <t>BRIAN HERZLINGER</t>
  </si>
  <si>
    <t>CARLO FUSCO</t>
  </si>
  <si>
    <t>Chris W. Freeman</t>
  </si>
  <si>
    <t>Cláudio Boeckel</t>
  </si>
  <si>
    <t>Danica Mae Domingo</t>
  </si>
  <si>
    <t>David Divco</t>
  </si>
  <si>
    <t>David Semel</t>
  </si>
  <si>
    <t>Denise Saraceni</t>
  </si>
  <si>
    <t>Fernando Bonassi</t>
  </si>
  <si>
    <t>Frédéric Guillaume</t>
  </si>
  <si>
    <t>Glen Barretto</t>
  </si>
  <si>
    <t>GREG KWEDAR</t>
  </si>
  <si>
    <t>Gustavo Luppi</t>
  </si>
  <si>
    <t>Heléne Giraud</t>
  </si>
  <si>
    <t>Jaime Segura</t>
  </si>
  <si>
    <t>JAMES FARACCI</t>
  </si>
  <si>
    <t>Jennifer LEVIN</t>
  </si>
  <si>
    <t>Jenny Walsh</t>
  </si>
  <si>
    <t>Joe McClean</t>
  </si>
  <si>
    <t>José Alvarenga Jr.</t>
  </si>
  <si>
    <t>Justin Jones</t>
  </si>
  <si>
    <t>KYLE WILLIAM ROBERTS</t>
  </si>
  <si>
    <t>Lau Kar-leung</t>
  </si>
  <si>
    <t>Lesley Hammond</t>
  </si>
  <si>
    <t>Lícia Manzo</t>
  </si>
  <si>
    <t>Lilo Vilaplana</t>
  </si>
  <si>
    <t>Marçal Aquino</t>
  </si>
  <si>
    <t>Morgan FREEMAN</t>
  </si>
  <si>
    <t xml:space="preserve">Nicolas Di Blasi </t>
  </si>
  <si>
    <t>Paula Fabiana</t>
  </si>
  <si>
    <t>Pedro Lopes</t>
  </si>
  <si>
    <t>Robert DOHERTY</t>
  </si>
  <si>
    <t>RON HENRY</t>
  </si>
  <si>
    <t>Samuel Guillaume</t>
  </si>
  <si>
    <t>Sherri COOPER</t>
  </si>
  <si>
    <t>SIU-HUNG CHUNG</t>
  </si>
  <si>
    <t>Sonia Grandame</t>
  </si>
  <si>
    <t>Thomas Szaba</t>
  </si>
  <si>
    <t>Thomas Szabo</t>
  </si>
  <si>
    <t>Tony Rodríguez Otto</t>
  </si>
  <si>
    <t>Vibeke Muasya</t>
  </si>
  <si>
    <t>Vicente Albarracín</t>
  </si>
  <si>
    <t xml:space="preserve">Jeremy Williams </t>
  </si>
  <si>
    <t>LÁZARO RAMOS</t>
  </si>
  <si>
    <t>TAIS ARAÚJO</t>
  </si>
  <si>
    <t>FERNANDA DE FREITAS</t>
  </si>
  <si>
    <t>GEORGE SAUMA</t>
  </si>
  <si>
    <t>Isabelle Huppert</t>
  </si>
  <si>
    <t>Christopher Lambert</t>
  </si>
  <si>
    <t>Isaach De Bankolé</t>
  </si>
  <si>
    <t>William Nadylam</t>
  </si>
  <si>
    <t>Lorànt Deutsch</t>
  </si>
  <si>
    <t>Sanseverino</t>
  </si>
  <si>
    <t>Virginie Efira</t>
  </si>
  <si>
    <t>Patrick Bouchitey</t>
  </si>
  <si>
    <t>50 CENT</t>
  </si>
  <si>
    <t>SEAN COMBS</t>
  </si>
  <si>
    <t>DR.DRE</t>
  </si>
  <si>
    <t>JAY-Z</t>
  </si>
  <si>
    <t>Aarti MANN</t>
  </si>
  <si>
    <t>Jess WEIXLER</t>
  </si>
  <si>
    <t>Dean WINTERS</t>
  </si>
  <si>
    <t>Adrian Steinway</t>
  </si>
  <si>
    <t xml:space="preserve">Cynthia Fabella </t>
  </si>
  <si>
    <t>Elias Andreato</t>
  </si>
  <si>
    <t>Aimee TEEGARDEN</t>
  </si>
  <si>
    <t>Matt LANTER</t>
  </si>
  <si>
    <t>Grey DAMON</t>
  </si>
  <si>
    <t>Ale Abreu</t>
  </si>
  <si>
    <t>Lu Horta</t>
  </si>
  <si>
    <t>Vinicius Garcia</t>
  </si>
  <si>
    <t>Alex Russell</t>
  </si>
  <si>
    <t>Zachary Knighton</t>
  </si>
  <si>
    <t>Johanna Braddy</t>
  </si>
  <si>
    <t>Miles Fisher</t>
  </si>
  <si>
    <t>Alexandra Dahlström</t>
  </si>
  <si>
    <t>Veronica Debom</t>
  </si>
  <si>
    <t>Regina Duarte</t>
  </si>
  <si>
    <t>Alinne Moraes</t>
  </si>
  <si>
    <t>Lília Cabral</t>
  </si>
  <si>
    <t>José Mayer</t>
  </si>
  <si>
    <t xml:space="preserve">Taís Araújo </t>
  </si>
  <si>
    <t>AMY GUMENICK</t>
  </si>
  <si>
    <t>JOSH HEISLER</t>
  </si>
  <si>
    <t xml:space="preserve">JAMES ROSE COLLONS </t>
  </si>
  <si>
    <t>Ana Layevska</t>
  </si>
  <si>
    <t>José Luis Reséndez</t>
  </si>
  <si>
    <t>Fabián Ríos</t>
  </si>
  <si>
    <t>Felicia Mercado</t>
  </si>
  <si>
    <t>Kendra Santacruz</t>
  </si>
  <si>
    <t>Shalim Ortiz</t>
  </si>
  <si>
    <t>Sofia Lama</t>
  </si>
  <si>
    <t>Diana Quijano</t>
  </si>
  <si>
    <t>Leonardo Dani</t>
  </si>
  <si>
    <t>Andrew Keegan</t>
  </si>
  <si>
    <t>Lacey Chabert</t>
  </si>
  <si>
    <t>John Krasinski</t>
  </si>
  <si>
    <t>Dean Edwards</t>
  </si>
  <si>
    <t>Anthony Quintarius</t>
  </si>
  <si>
    <t>April Rose</t>
  </si>
  <si>
    <t xml:space="preserve">Evan Tramel </t>
  </si>
  <si>
    <t>Antonio Fagundes</t>
  </si>
  <si>
    <t>Natália do Vale</t>
  </si>
  <si>
    <t>Gabriel Braga Nunes</t>
  </si>
  <si>
    <t>Eriberto Leão</t>
  </si>
  <si>
    <t>Antonio Petrin</t>
  </si>
  <si>
    <t>Bruno Perillo</t>
  </si>
  <si>
    <t>Ailton Graca</t>
  </si>
  <si>
    <t>APRIL BOWLBY</t>
  </si>
  <si>
    <t>CORIN NEMEC</t>
  </si>
  <si>
    <t>VIRGINIA WILLIAMS</t>
  </si>
  <si>
    <t>ASH AVILDSEN</t>
  </si>
  <si>
    <t>JOSEPH CASSIERE</t>
  </si>
  <si>
    <t>LORENZO ANTONUCCI</t>
  </si>
  <si>
    <t>Ayase Haruka</t>
  </si>
  <si>
    <t>Nagasawa Masami</t>
  </si>
  <si>
    <t>Kaho</t>
  </si>
  <si>
    <t>Hirose Suzu</t>
  </si>
  <si>
    <t>Bakang Garebatho</t>
  </si>
  <si>
    <t>Happy Tshosa</t>
  </si>
  <si>
    <t>Amantle Dikoloti</t>
  </si>
  <si>
    <t>Banyana Lenkokile</t>
  </si>
  <si>
    <t>Ben Davies</t>
  </si>
  <si>
    <t>Jennifer Cooper</t>
  </si>
  <si>
    <t>Eric Roberts</t>
  </si>
  <si>
    <t>Michael Joiner</t>
  </si>
  <si>
    <t>BIENVEBUE NEBA</t>
  </si>
  <si>
    <t>GILDAS SALOME</t>
  </si>
  <si>
    <t>MIKE DANON</t>
  </si>
  <si>
    <t>BRADY SMITH</t>
  </si>
  <si>
    <t>SADIE CALVANO</t>
  </si>
  <si>
    <t>REILEY MCCLENDON</t>
  </si>
  <si>
    <t>Bridget Burke</t>
  </si>
  <si>
    <t>Logan Lipton</t>
  </si>
  <si>
    <t>Matthew Nicklaw</t>
  </si>
  <si>
    <t>BRUCE DERN</t>
  </si>
  <si>
    <t>GENEVIEVE BUJOLD</t>
  </si>
  <si>
    <t>Bruce Willis</t>
  </si>
  <si>
    <t xml:space="preserve">Gary Oldman </t>
  </si>
  <si>
    <t>Milla Jovovich</t>
  </si>
  <si>
    <t>Luke Perry</t>
  </si>
  <si>
    <t>Bruno Gagliasso</t>
  </si>
  <si>
    <t>Bianca Bin</t>
  </si>
  <si>
    <t>Mel Maia</t>
  </si>
  <si>
    <t>José d’Abreu</t>
  </si>
  <si>
    <t>Camila Pitanga</t>
  </si>
  <si>
    <t>Marjorie Estiano</t>
  </si>
  <si>
    <t>Sheron Menezzes</t>
  </si>
  <si>
    <t>Camila Queiroz</t>
  </si>
  <si>
    <t>Rodrigo Lombardi</t>
  </si>
  <si>
    <t>Drica Moraes</t>
  </si>
  <si>
    <t>Reynaldo Gianecchini</t>
  </si>
  <si>
    <t>Candace Cameron Bure</t>
  </si>
  <si>
    <t>Ayla Kell</t>
  </si>
  <si>
    <t>Josie Loren</t>
  </si>
  <si>
    <t xml:space="preserve">Cassie Scerbo </t>
  </si>
  <si>
    <t>Carla Peterson</t>
  </si>
  <si>
    <t>Luciano Castro</t>
  </si>
  <si>
    <t>Muriel Santa Ana</t>
  </si>
  <si>
    <t>Sandra Ballesteros</t>
  </si>
  <si>
    <t>Carlo Marks</t>
  </si>
  <si>
    <t>Lexi Giovagnoli</t>
  </si>
  <si>
    <t>Noelle Perris</t>
  </si>
  <si>
    <t>Carlos Portugal</t>
  </si>
  <si>
    <t>Robin Bain</t>
  </si>
  <si>
    <t>Christian Serratos</t>
  </si>
  <si>
    <t>Rachele Brooke Smith</t>
  </si>
  <si>
    <t>Carlucci Weyant</t>
  </si>
  <si>
    <t>Tim Lacatena</t>
  </si>
  <si>
    <t>Jayk Gallagher</t>
  </si>
  <si>
    <t>Chia-Hui Liu</t>
  </si>
  <si>
    <t>Kuan Tai Chen</t>
  </si>
  <si>
    <t>Yue Wong</t>
  </si>
  <si>
    <t>Chris DIAMANTOPOULOS</t>
  </si>
  <si>
    <t>Kelly OVERTON</t>
  </si>
  <si>
    <t>Richard PORTNOW</t>
  </si>
  <si>
    <t>Chris Kattan</t>
  </si>
  <si>
    <t>Liv Southard</t>
  </si>
  <si>
    <t>Aaron R Landon</t>
  </si>
  <si>
    <t xml:space="preserve">Sarah Rochelle  </t>
  </si>
  <si>
    <t>CHRIS MULKEY</t>
  </si>
  <si>
    <t>ROCKY A. PASSAFARO</t>
  </si>
  <si>
    <t>FAT JOE</t>
  </si>
  <si>
    <t>JASON RODRIGUEZ</t>
  </si>
  <si>
    <t>Christopher Meloni</t>
  </si>
  <si>
    <t>Zahn Mcclarnon</t>
  </si>
  <si>
    <t>CHRISTOPHER PHIPPS</t>
  </si>
  <si>
    <t>STEPHEN BRODIE</t>
  </si>
  <si>
    <t xml:space="preserve">PETE O. PARTIDA </t>
  </si>
  <si>
    <t>Cláudia Raia</t>
  </si>
  <si>
    <t>Patrícia Pillar</t>
  </si>
  <si>
    <t>Mariana Ximenes</t>
  </si>
  <si>
    <t xml:space="preserve">Murilo Benício </t>
  </si>
  <si>
    <t>Connie Nielsen</t>
  </si>
  <si>
    <t>Lars Mikkelsen</t>
  </si>
  <si>
    <t>Simon Larsen</t>
  </si>
  <si>
    <t>COURTNEY LINDSAY</t>
  </si>
  <si>
    <t>SHARI HEADLEY</t>
  </si>
  <si>
    <t>JEROME RO BROOKS</t>
  </si>
  <si>
    <t>ELIA CANTU</t>
  </si>
  <si>
    <t>Cranston Johnson</t>
  </si>
  <si>
    <t>Cornelius Muller</t>
  </si>
  <si>
    <t>Vonii Bristow</t>
  </si>
  <si>
    <t>Heavenly Walker</t>
  </si>
  <si>
    <t>Cynthia Preston</t>
  </si>
  <si>
    <t>Larry Dorf</t>
  </si>
  <si>
    <t>Alla Korot</t>
  </si>
  <si>
    <t>Mindy Sterling</t>
  </si>
  <si>
    <t>Daniel Aráoz</t>
  </si>
  <si>
    <t>Marcelo Cosentino</t>
  </si>
  <si>
    <t>Juan D'Andre</t>
  </si>
  <si>
    <t>Fabio Di Tomaso</t>
  </si>
  <si>
    <t>Daniela Alvarado</t>
  </si>
  <si>
    <t>Ricardo Alamo</t>
  </si>
  <si>
    <t>Roxana Díaz</t>
  </si>
  <si>
    <t>Eduardo Serrano</t>
  </si>
  <si>
    <t>David Chokachi</t>
  </si>
  <si>
    <t>Brooke Butler</t>
  </si>
  <si>
    <t>Natalia Livingston</t>
  </si>
  <si>
    <t>Tia Carrere</t>
  </si>
  <si>
    <t>Meghan Mcleod</t>
  </si>
  <si>
    <t>David Strathairn</t>
  </si>
  <si>
    <t>Ray Wise</t>
  </si>
  <si>
    <t>Sam Witwer</t>
  </si>
  <si>
    <t>Alessandro Mario</t>
  </si>
  <si>
    <t>Débora Falabella</t>
  </si>
  <si>
    <t>Adriana Esteves</t>
  </si>
  <si>
    <t>Cauã Reymond</t>
  </si>
  <si>
    <t>Murilo Benício</t>
  </si>
  <si>
    <t>Denise RICHARDS</t>
  </si>
  <si>
    <t>Chris BROWNING</t>
  </si>
  <si>
    <t>Caitlin CARMICHAEL</t>
  </si>
  <si>
    <t>Diana Chaves</t>
  </si>
  <si>
    <t>Diogo Infante</t>
  </si>
  <si>
    <t>Carlos Vieira</t>
  </si>
  <si>
    <t>Teresa Taveres</t>
  </si>
  <si>
    <t>Domingos Montagner</t>
  </si>
  <si>
    <t>Maria Fernanda Cândido</t>
  </si>
  <si>
    <t>Luiz Carlos Miele</t>
  </si>
  <si>
    <t>José Wilker</t>
  </si>
  <si>
    <t>Doug JONES</t>
  </si>
  <si>
    <t>Katlyn CARLSON</t>
  </si>
  <si>
    <t>Allison SCAGLIOTTI</t>
  </si>
  <si>
    <t>DOUGLAS SILVA</t>
  </si>
  <si>
    <t>DARLAN CUNHA</t>
  </si>
  <si>
    <t>JONATHAN HAAGENSEN</t>
  </si>
  <si>
    <t>Dwayne Johnson</t>
  </si>
  <si>
    <t>Kevin Dunn</t>
  </si>
  <si>
    <t>Leon Rippy</t>
  </si>
  <si>
    <t>L. Scott Caldwell</t>
  </si>
  <si>
    <t>Eddie Jones</t>
  </si>
  <si>
    <t>Steffany Huckaby</t>
  </si>
  <si>
    <t>Holmes Osborne</t>
  </si>
  <si>
    <t>Michael Muhney</t>
  </si>
  <si>
    <t>Edward Furlong</t>
  </si>
  <si>
    <t>Brandy Kopp</t>
  </si>
  <si>
    <t>Gary Busey</t>
  </si>
  <si>
    <t>Elise Tielrooy</t>
  </si>
  <si>
    <t>Philippe Lefebvre</t>
  </si>
  <si>
    <t xml:space="preserve">Sedef Ecer </t>
  </si>
  <si>
    <t xml:space="preserve">Özz Nüjen  </t>
  </si>
  <si>
    <t>ELISHA MUDLY</t>
  </si>
  <si>
    <t>MAUDE SANDHAM</t>
  </si>
  <si>
    <t>DIANE SIMPSON</t>
  </si>
  <si>
    <t>Elodie Hiolle</t>
  </si>
  <si>
    <t>Marie-Charlotte Leclaire</t>
  </si>
  <si>
    <t>Yoann Sover</t>
  </si>
  <si>
    <t>Emily Morris</t>
  </si>
  <si>
    <t>Nina Pearce</t>
  </si>
  <si>
    <t>Adam Tuominen</t>
  </si>
  <si>
    <t>Erica Januza</t>
  </si>
  <si>
    <t>Fabricio Boliveira</t>
  </si>
  <si>
    <t>Rosa Marya Colin</t>
  </si>
  <si>
    <t>Haroldo Costa</t>
  </si>
  <si>
    <t>Flávio Rocha</t>
  </si>
  <si>
    <t>Alex Maisonette</t>
  </si>
  <si>
    <t xml:space="preserve">James Dinonno </t>
  </si>
  <si>
    <t xml:space="preserve">CHRISTINE BORGES </t>
  </si>
  <si>
    <t>Fernanda Montenegro</t>
  </si>
  <si>
    <t>Tony Ramos</t>
  </si>
  <si>
    <t>Fernanda Vasconcellos</t>
  </si>
  <si>
    <t>Rafael Cardoso</t>
  </si>
  <si>
    <t>Thiago Lacerda</t>
  </si>
  <si>
    <t>Frankie Muniz</t>
  </si>
  <si>
    <t>Dallas Page</t>
  </si>
  <si>
    <t>Amber Borycki</t>
  </si>
  <si>
    <t>Ashley Parker Angel</t>
  </si>
  <si>
    <t>Fukuyama MASAHARU</t>
  </si>
  <si>
    <t>Ono MACHIKO</t>
  </si>
  <si>
    <t>Maki YOKO</t>
  </si>
  <si>
    <t>Lily FRANKY</t>
  </si>
  <si>
    <t>Gérard Depardieu</t>
  </si>
  <si>
    <t>Dany Boon</t>
  </si>
  <si>
    <t>Edouard Baer</t>
  </si>
  <si>
    <t>Vincent Lacoste</t>
  </si>
  <si>
    <t>Gloria Michelle</t>
  </si>
  <si>
    <t>Sadaam Abdulkader</t>
  </si>
  <si>
    <t>Guillermo Quintanilla</t>
  </si>
  <si>
    <t>Alberto Jiménez</t>
  </si>
  <si>
    <t xml:space="preserve">Ximena Duque Tony Dalton </t>
  </si>
  <si>
    <t>Haylie Duff</t>
  </si>
  <si>
    <t>Leslie Easterbrook</t>
  </si>
  <si>
    <t>Alison Becker</t>
  </si>
  <si>
    <t>Henri Castelli</t>
  </si>
  <si>
    <t>Grazi Massafera</t>
  </si>
  <si>
    <t>Igor Rickli</t>
  </si>
  <si>
    <t>César Troncoso</t>
  </si>
  <si>
    <t>Henry Dittman</t>
  </si>
  <si>
    <t>Illeana Douglas</t>
  </si>
  <si>
    <t>Sung Kang</t>
  </si>
  <si>
    <t>Henry Ian Cusick</t>
  </si>
  <si>
    <t>Jeffrey Jones</t>
  </si>
  <si>
    <t>Kristen Dalton</t>
  </si>
  <si>
    <t>Ian Zieringland</t>
  </si>
  <si>
    <t>Chris Kramer</t>
  </si>
  <si>
    <t>Pascale Hutton</t>
  </si>
  <si>
    <t>Isis Valverde</t>
  </si>
  <si>
    <t>Marcos Palmeira</t>
  </si>
  <si>
    <t>João Miguel</t>
  </si>
  <si>
    <t>Camila Morgado</t>
  </si>
  <si>
    <t>James Cosmo</t>
  </si>
  <si>
    <t>Joaquín Sánchez</t>
  </si>
  <si>
    <t>Natasha Alam</t>
  </si>
  <si>
    <t>Jamie Luner</t>
  </si>
  <si>
    <t>Steven Brand</t>
  </si>
  <si>
    <t>Audrey Whitby</t>
  </si>
  <si>
    <t>Jane Ubrien</t>
  </si>
  <si>
    <t>Amber Clayton</t>
  </si>
  <si>
    <t>Nick Stribakos</t>
  </si>
  <si>
    <t>Gao Xiaowen</t>
  </si>
  <si>
    <t>Jean Reno</t>
  </si>
  <si>
    <t>Gary Oldman</t>
  </si>
  <si>
    <t xml:space="preserve">Natalie Portman </t>
  </si>
  <si>
    <t>Jean-Marc Barr</t>
  </si>
  <si>
    <t>Rosanna Arquette</t>
  </si>
  <si>
    <t xml:space="preserve">Jean Bouise </t>
  </si>
  <si>
    <t>Jet Li</t>
  </si>
  <si>
    <t>Huang Qiuyan</t>
  </si>
  <si>
    <t>Hu Jianqiang</t>
  </si>
  <si>
    <t>Yu Chenghui</t>
  </si>
  <si>
    <t>Jim Caviezel</t>
  </si>
  <si>
    <t>Guy Pearce</t>
  </si>
  <si>
    <t>James Frain</t>
  </si>
  <si>
    <t>Dagmara Dominczyk</t>
  </si>
  <si>
    <t>Luis Guzmán</t>
  </si>
  <si>
    <t>Richard Harris</t>
  </si>
  <si>
    <t>Michael Wincott</t>
  </si>
  <si>
    <t>Henry Cavill</t>
  </si>
  <si>
    <t>Jb Blanc</t>
  </si>
  <si>
    <t>Alex Norton</t>
  </si>
  <si>
    <t>Patrick Godfrey</t>
  </si>
  <si>
    <t>Freddie Jones</t>
  </si>
  <si>
    <t>Helen Mccrory</t>
  </si>
  <si>
    <t>Christopher Adamson</t>
  </si>
  <si>
    <t>JOEY MCINTYRE</t>
  </si>
  <si>
    <t>MILA KUNIS</t>
  </si>
  <si>
    <t>KRISTA ALLEN</t>
  </si>
  <si>
    <t>JOHNNY SIMMONS</t>
  </si>
  <si>
    <t>GABRIEL LUNA</t>
  </si>
  <si>
    <t>CLIFTON COLLINS JR</t>
  </si>
  <si>
    <t>JON GRIES</t>
  </si>
  <si>
    <t>MATT MATTSON</t>
  </si>
  <si>
    <t>CLINT VANDERLINDEN</t>
  </si>
  <si>
    <t>Jonny LEE MILLER</t>
  </si>
  <si>
    <t>Lucy LIU</t>
  </si>
  <si>
    <t>Aidan QUINN</t>
  </si>
  <si>
    <t>Jon MICHAEL HILL</t>
  </si>
  <si>
    <t>John NOBLE</t>
  </si>
  <si>
    <t>JOSH DUHAMEL</t>
  </si>
  <si>
    <t>DAN FOGLER</t>
  </si>
  <si>
    <t>MIRACLE LAURIE</t>
  </si>
  <si>
    <t>PETER MICHAEL GOETZ</t>
  </si>
  <si>
    <t>CHRISTIE BURSON</t>
  </si>
  <si>
    <t>Juddy Talt</t>
  </si>
  <si>
    <t>Kate French</t>
  </si>
  <si>
    <t>Julie White</t>
  </si>
  <si>
    <t>Julian Mccullough</t>
  </si>
  <si>
    <t>Kevin Corrigan</t>
  </si>
  <si>
    <t>Bianca Hunter</t>
  </si>
  <si>
    <t>Juliana Paes</t>
  </si>
  <si>
    <t>Laura Cardoso</t>
  </si>
  <si>
    <t>Christiane Torloni</t>
  </si>
  <si>
    <t>Kaley Cuoco-Sweeting</t>
  </si>
  <si>
    <t>Tricia Helfer</t>
  </si>
  <si>
    <t>Jonathan Bennett</t>
  </si>
  <si>
    <t>Teri Polo</t>
  </si>
  <si>
    <t>Karin Viard</t>
  </si>
  <si>
    <t>Joey Starr</t>
  </si>
  <si>
    <t>Marina Foïs</t>
  </si>
  <si>
    <t>Nicolas Duvauchelle</t>
  </si>
  <si>
    <t>Keith Nobbs</t>
  </si>
  <si>
    <t>Kenneth Simmons</t>
  </si>
  <si>
    <t>Kip Pardue</t>
  </si>
  <si>
    <t>Kenan Bal</t>
  </si>
  <si>
    <t>Ayşe Tunaboylu</t>
  </si>
  <si>
    <t>Fikret Kuşkan</t>
  </si>
  <si>
    <t>İdil Fırat</t>
  </si>
  <si>
    <t>Kennedy Waite</t>
  </si>
  <si>
    <t>Rodney Grier</t>
  </si>
  <si>
    <t>Joshua Ray</t>
  </si>
  <si>
    <t>Kristin KREUK</t>
  </si>
  <si>
    <t>Jay RYAN</t>
  </si>
  <si>
    <t>Nina LISANDRELLO</t>
  </si>
  <si>
    <t>Austin BASIS</t>
  </si>
  <si>
    <t xml:space="preserve">Nicole GALE ANDERSON </t>
  </si>
  <si>
    <t>Kristopher Turner</t>
  </si>
  <si>
    <t>Erin Cahill</t>
  </si>
  <si>
    <t>Brandon Heitkamp</t>
  </si>
  <si>
    <t>Andrea Bogart</t>
  </si>
  <si>
    <t>VAHID FARZANEH</t>
  </si>
  <si>
    <t>STERLING GATES</t>
  </si>
  <si>
    <t>Laetitia Casta</t>
  </si>
  <si>
    <t>Guillaume Canet</t>
  </si>
  <si>
    <t>Jean Texier</t>
  </si>
  <si>
    <t>Louis Dussol</t>
  </si>
  <si>
    <t>Larry Butchins</t>
  </si>
  <si>
    <t>Zach Cohen</t>
  </si>
  <si>
    <t>Susanne Gschwendtner</t>
  </si>
  <si>
    <t>Davina Kevelson</t>
  </si>
  <si>
    <t>Alexandre Nero</t>
  </si>
  <si>
    <t>Leandra Leal</t>
  </si>
  <si>
    <t>Caio Blat</t>
  </si>
  <si>
    <t>Lilia Cabral</t>
  </si>
  <si>
    <t>Caio Castro</t>
  </si>
  <si>
    <t>Carolina Dieckmann</t>
  </si>
  <si>
    <t>Lisa London</t>
  </si>
  <si>
    <t>Lillian Solange Beaudoin</t>
  </si>
  <si>
    <t>Drew Moore</t>
  </si>
  <si>
    <t>Liz Solari</t>
  </si>
  <si>
    <t>Tomás de las Heras</t>
  </si>
  <si>
    <t>Lucian Msamati</t>
  </si>
  <si>
    <t>Rodney Newman</t>
  </si>
  <si>
    <t>Miriam Hamblin</t>
  </si>
  <si>
    <t>Jason Linforth</t>
  </si>
  <si>
    <t>Madeline Zima</t>
  </si>
  <si>
    <t>Brian Ames</t>
  </si>
  <si>
    <t>Lilan Bowden</t>
  </si>
  <si>
    <t>MAIA KAVCHAK</t>
  </si>
  <si>
    <t>GARRET CAILLOUET</t>
  </si>
  <si>
    <t>Marco Pigossi</t>
  </si>
  <si>
    <t>Sophie Charlotte</t>
  </si>
  <si>
    <t>Humberto Carrão</t>
  </si>
  <si>
    <t>Isabelle Drumond</t>
  </si>
  <si>
    <t>Jayme Matarazzo</t>
  </si>
  <si>
    <t xml:space="preserve">Paola Oliveira </t>
  </si>
  <si>
    <t>Taís Araújo</t>
  </si>
  <si>
    <t>Cléo Pires</t>
  </si>
  <si>
    <t>Erom Cordeiro</t>
  </si>
  <si>
    <t>Bruno Belarmino</t>
  </si>
  <si>
    <t>Nicolas Trevijano</t>
  </si>
  <si>
    <t>Ademir Emboava</t>
  </si>
  <si>
    <t>Maria Clara Spinelli</t>
  </si>
  <si>
    <t>Rui Ricardo Dias</t>
  </si>
  <si>
    <t>Fabiana Gugli</t>
  </si>
  <si>
    <t>Mário César Camargo</t>
  </si>
  <si>
    <t>Márcio Fecher</t>
  </si>
  <si>
    <t>Marina Ruy Barbosa</t>
  </si>
  <si>
    <t>Fábio Assunção</t>
  </si>
  <si>
    <t>Felipe Simas</t>
  </si>
  <si>
    <t>Dalton Vigh</t>
  </si>
  <si>
    <t>Antônio Fagundes</t>
  </si>
  <si>
    <t>Mark Lutz</t>
  </si>
  <si>
    <t>Anna Van Hooft</t>
  </si>
  <si>
    <t>Emilie Ullerup</t>
  </si>
  <si>
    <t>Matt Dallas</t>
  </si>
  <si>
    <t>Rebecca Marshall</t>
  </si>
  <si>
    <t>Barry Finnegan</t>
  </si>
  <si>
    <t>Ron Canada</t>
  </si>
  <si>
    <t>Matt O'leary</t>
  </si>
  <si>
    <t>Eloise Mumford</t>
  </si>
  <si>
    <t>Whip Hubley</t>
  </si>
  <si>
    <t>Matthew Albrecht</t>
  </si>
  <si>
    <t>Cathy Baron</t>
  </si>
  <si>
    <t>Stewart Calhoun</t>
  </si>
  <si>
    <t>Matthew Modine</t>
  </si>
  <si>
    <t>Richard Griffiths</t>
  </si>
  <si>
    <t>Alki David</t>
  </si>
  <si>
    <t>Matthias Schweighöfer</t>
  </si>
  <si>
    <t>Rainer Bock</t>
  </si>
  <si>
    <t>Nora Boeckler</t>
  </si>
  <si>
    <t>Henry Buchmann</t>
  </si>
  <si>
    <t>Max Herholz</t>
  </si>
  <si>
    <t>Camden Brady</t>
  </si>
  <si>
    <t>Kofi Natei</t>
  </si>
  <si>
    <t>Andy S. Allen</t>
  </si>
  <si>
    <t>MEHMET AKİF ALAKURT</t>
  </si>
  <si>
    <t>ÖZLEM YILMAZ</t>
  </si>
  <si>
    <t>Meng Lo</t>
  </si>
  <si>
    <t>Sheng Chiang</t>
  </si>
  <si>
    <t>Li Wang</t>
  </si>
  <si>
    <t>Feng Lu</t>
  </si>
  <si>
    <t>Michael Madsen</t>
  </si>
  <si>
    <t>Harold Perrineau</t>
  </si>
  <si>
    <t>Jake Busey</t>
  </si>
  <si>
    <t>Iman Crosson</t>
  </si>
  <si>
    <t>Angelina Häntsch</t>
  </si>
  <si>
    <t>Shayla Beesley</t>
  </si>
  <si>
    <t>John Palladino</t>
  </si>
  <si>
    <t>Michelle Waterson</t>
  </si>
  <si>
    <t>Theresa June-Tao</t>
  </si>
  <si>
    <t xml:space="preserve">Rick Gomex </t>
  </si>
  <si>
    <t>Murilo Rosa</t>
  </si>
  <si>
    <t>Lima Duarte</t>
  </si>
  <si>
    <t>Julia Lemmertz</t>
  </si>
  <si>
    <t>Iona Magalhaes</t>
  </si>
  <si>
    <t>MURILOBENICIO</t>
  </si>
  <si>
    <t>CLAUDIA ABREU</t>
  </si>
  <si>
    <t>TAIS ARAUJO</t>
  </si>
  <si>
    <t xml:space="preserve">ISABELLE DRUMOND </t>
  </si>
  <si>
    <t>Nanda Costa</t>
  </si>
  <si>
    <t>Giovanna Antonelli</t>
  </si>
  <si>
    <t>Claudia Raia</t>
  </si>
  <si>
    <t>Natalia Oreiro</t>
  </si>
  <si>
    <t>Facundo Arana</t>
  </si>
  <si>
    <t>Carlos Belloso</t>
  </si>
  <si>
    <t>Nathan Hamer</t>
  </si>
  <si>
    <t>Trey Hatch</t>
  </si>
  <si>
    <t xml:space="preserve">Selena Tibert </t>
  </si>
  <si>
    <t>Nathan Sapsford</t>
  </si>
  <si>
    <t>Sam Forrest</t>
  </si>
  <si>
    <t>Arthur Richardson</t>
  </si>
  <si>
    <t>NICHOLAS TSE</t>
  </si>
  <si>
    <t>STEPHEN FUNG</t>
  </si>
  <si>
    <t>JOEY YUNG</t>
  </si>
  <si>
    <t>OMAR SOSA</t>
  </si>
  <si>
    <t>STEVE ARGUELLES</t>
  </si>
  <si>
    <t>PARKER STEVENSON</t>
  </si>
  <si>
    <t>DAN BECK</t>
  </si>
  <si>
    <t xml:space="preserve">CHRISTOPHER BOWMAN </t>
  </si>
  <si>
    <t>Paul Johansson</t>
  </si>
  <si>
    <t xml:space="preserve">Benjamin A. Onyango  </t>
  </si>
  <si>
    <t>THEA GILL</t>
  </si>
  <si>
    <t>SEBASTIAN SPENCE</t>
  </si>
  <si>
    <t>WILLIAM B. DAVIS</t>
  </si>
  <si>
    <t>Priscila Fantin</t>
  </si>
  <si>
    <t>Antonio Calloni</t>
  </si>
  <si>
    <t>Carla Marins</t>
  </si>
  <si>
    <t>Luana Xavier</t>
  </si>
  <si>
    <t>QUINN SHEPHARD</t>
  </si>
  <si>
    <t>BARRY CORBIN</t>
  </si>
  <si>
    <t>PEYTON CLARK</t>
  </si>
  <si>
    <t>Rachel Wilson</t>
  </si>
  <si>
    <t>Victoria Snow</t>
  </si>
  <si>
    <t>Michael Lamport</t>
  </si>
  <si>
    <t>Rashida Jones</t>
  </si>
  <si>
    <t>Lynn Collins</t>
  </si>
  <si>
    <t>Amy Smart</t>
  </si>
  <si>
    <t>Rebecca Hall</t>
  </si>
  <si>
    <t>Vince Vaughn</t>
  </si>
  <si>
    <t xml:space="preserve">Renata Fasanella </t>
  </si>
  <si>
    <t xml:space="preserve">Thiagoiglesia </t>
  </si>
  <si>
    <t>Luisa Renaux</t>
  </si>
  <si>
    <t>Rob Lowe</t>
  </si>
  <si>
    <t>Burt Reynolds</t>
  </si>
  <si>
    <t>Noel Gugliemi</t>
  </si>
  <si>
    <t>Kwesi Boakye</t>
  </si>
  <si>
    <t>Robbie Kaller</t>
  </si>
  <si>
    <t>Jillian Leigh</t>
  </si>
  <si>
    <t>Rochelle Pangilinan</t>
  </si>
  <si>
    <t>Bianca roi</t>
  </si>
  <si>
    <t>Gabby Eigenmann</t>
  </si>
  <si>
    <t>Roger Carel</t>
  </si>
  <si>
    <t>Pierre Tornade</t>
  </si>
  <si>
    <t>Graham Bushnell</t>
  </si>
  <si>
    <t>Pierre Mondy</t>
  </si>
  <si>
    <t xml:space="preserve">Pierre Mondy </t>
  </si>
  <si>
    <t>AMBER JAEGER</t>
  </si>
  <si>
    <t>VICTOR GARBER</t>
  </si>
  <si>
    <t>Samuel Adeseko</t>
  </si>
  <si>
    <t>Toby Ajakaye</t>
  </si>
  <si>
    <t>Ayomikun Akala</t>
  </si>
  <si>
    <t>Adanma Kayode</t>
  </si>
  <si>
    <t>Sara Maton</t>
  </si>
  <si>
    <t>José Fidalgo</t>
  </si>
  <si>
    <t>Inês Castel – Branco</t>
  </si>
  <si>
    <t>Rogerio Samora</t>
  </si>
  <si>
    <t>Sarah and Hilary Jones</t>
  </si>
  <si>
    <t>Sean Young</t>
  </si>
  <si>
    <t>Larry Fessenden</t>
  </si>
  <si>
    <t>Lauren Ashley Carter</t>
  </si>
  <si>
    <t>Segun WILLIAMS</t>
  </si>
  <si>
    <t>Impano BLAISE NICOLAS</t>
  </si>
  <si>
    <t>Noellin IMOH</t>
  </si>
  <si>
    <t>Senta Berger</t>
  </si>
  <si>
    <t>Heiner Lauterbach</t>
  </si>
  <si>
    <t>Palina Rojinski</t>
  </si>
  <si>
    <t xml:space="preserve">Shaina Magdayao </t>
  </si>
  <si>
    <t xml:space="preserve">Jake Cuenca </t>
  </si>
  <si>
    <t>Bangs Garcia</t>
  </si>
  <si>
    <t>SHANE MCRAE</t>
  </si>
  <si>
    <t>AUBREY DOLLAR</t>
  </si>
  <si>
    <t xml:space="preserve">DANIEL J. TRAVANTI </t>
  </si>
  <si>
    <t>Stella Ademiluyi</t>
  </si>
  <si>
    <t>Ric Aguirre</t>
  </si>
  <si>
    <t>Felipe Alejandro</t>
  </si>
  <si>
    <t>STÉPHANE GUILLON</t>
  </si>
  <si>
    <t>AÏSSA MAÏGA</t>
  </si>
  <si>
    <t>MALICK SALL</t>
  </si>
  <si>
    <t>ERIQ EBOUANEY</t>
  </si>
  <si>
    <t>Steve Bacic</t>
  </si>
  <si>
    <t>Colin Lawrence</t>
  </si>
  <si>
    <t xml:space="preserve">Steven Cree Molison </t>
  </si>
  <si>
    <t>Steven Seagal</t>
  </si>
  <si>
    <t>Meghan Ory</t>
  </si>
  <si>
    <t>Warren Christie</t>
  </si>
  <si>
    <t>William 'Big Sleeps' Stewart</t>
  </si>
  <si>
    <t>Steven Weber</t>
  </si>
  <si>
    <t>Sarah Smyth</t>
  </si>
  <si>
    <t>Allison Hossack</t>
  </si>
  <si>
    <t>Marcos Palmeria</t>
  </si>
  <si>
    <t>Daniel Dantas</t>
  </si>
  <si>
    <t>Téa LEONI</t>
  </si>
  <si>
    <t>Tim DALY</t>
  </si>
  <si>
    <t>Bebe NEUWIRTH</t>
  </si>
  <si>
    <t>Eljko IVANEK</t>
  </si>
  <si>
    <t>Keith CARRADINE</t>
  </si>
  <si>
    <t>TELMARY DIAZ</t>
  </si>
  <si>
    <t>ROBERTO CARCASSÉS</t>
  </si>
  <si>
    <t>JULIO PADRON</t>
  </si>
  <si>
    <t>CARLOS SARDY</t>
  </si>
  <si>
    <t>Tom Arnold</t>
  </si>
  <si>
    <t>C. Thomas Howell</t>
  </si>
  <si>
    <t>Brooke Langton</t>
  </si>
  <si>
    <t>Casey Graf</t>
  </si>
  <si>
    <t>Tomer Sisley</t>
  </si>
  <si>
    <t>Mélanie Thierry</t>
  </si>
  <si>
    <t>Gilbert Melki</t>
  </si>
  <si>
    <t>Glória Pires</t>
  </si>
  <si>
    <t>lessandra Negrini</t>
  </si>
  <si>
    <t>TONYA RENEÉ BANKS</t>
  </si>
  <si>
    <t>ELENA RAY</t>
  </si>
  <si>
    <t>Tope Adeloye</t>
  </si>
  <si>
    <t>Oluwaseun Ademefun</t>
  </si>
  <si>
    <t>Segun Akinola</t>
  </si>
  <si>
    <t>Trevor Lissauer</t>
  </si>
  <si>
    <t>Jill Crenshaw</t>
  </si>
  <si>
    <t>Vernon Wells</t>
  </si>
  <si>
    <t xml:space="preserve">Nicole Kidman </t>
  </si>
  <si>
    <t>VIN BEJLERI</t>
  </si>
  <si>
    <t>IEVA LYKOS</t>
  </si>
  <si>
    <t>TOM SIZEMORE</t>
  </si>
  <si>
    <t>Vinnie Jones</t>
  </si>
  <si>
    <t>Elisabeth Röhm</t>
  </si>
  <si>
    <t>Thomas Downey</t>
  </si>
  <si>
    <t>Jamie Kennedy</t>
  </si>
  <si>
    <t xml:space="preserve">Wasna Ahmed </t>
  </si>
  <si>
    <t>Pankaj Singh Tiwari</t>
  </si>
  <si>
    <t>Willem Dafoe</t>
  </si>
  <si>
    <t>Shanyn Leigh</t>
  </si>
  <si>
    <t>Natacha Lyonne</t>
  </si>
  <si>
    <t>WILLIAM ADAMS</t>
  </si>
  <si>
    <t>JEZIBELL ANAT</t>
  </si>
  <si>
    <t xml:space="preserve">DANIEL BRAHIM </t>
  </si>
  <si>
    <t>Saul Brooks</t>
  </si>
  <si>
    <t>Yon Tumarkin</t>
  </si>
  <si>
    <t>Amit Farkash</t>
  </si>
  <si>
    <t>Maya Shoef</t>
  </si>
  <si>
    <t>Avi Kornik</t>
  </si>
  <si>
    <t>Zimiphi “Zim Dollar” Biyela</t>
  </si>
  <si>
    <t>Sisanda</t>
  </si>
  <si>
    <t>Zoe Lister- Jones</t>
  </si>
  <si>
    <t>Beth Grant</t>
  </si>
  <si>
    <t>Chinese</t>
  </si>
  <si>
    <t>Chinois</t>
  </si>
  <si>
    <t>Allemand</t>
  </si>
  <si>
    <t>German</t>
  </si>
  <si>
    <t>Espagnol</t>
  </si>
  <si>
    <t>Spanish</t>
  </si>
  <si>
    <t>Japanese</t>
  </si>
  <si>
    <t>muet</t>
  </si>
  <si>
    <t>Langage imaginaire</t>
  </si>
  <si>
    <t>Philippin</t>
  </si>
  <si>
    <t>Japonais</t>
  </si>
  <si>
    <t>Original Version dubbed in portuguese</t>
  </si>
  <si>
    <t>Version Originale doublée Portugais</t>
  </si>
  <si>
    <t>Tagline_fr</t>
  </si>
  <si>
    <t>Logline_fr</t>
  </si>
  <si>
    <t>Tagline_en</t>
  </si>
  <si>
    <t>Logline_en</t>
  </si>
  <si>
    <t>Tagline_ar</t>
  </si>
  <si>
    <t>Logline_ar</t>
  </si>
  <si>
    <t>Liens</t>
  </si>
  <si>
    <t>Langue du classeur</t>
  </si>
  <si>
    <t>Frédéric Menant</t>
  </si>
  <si>
    <t>Eric Guéret</t>
  </si>
  <si>
    <t>Roger Savage</t>
  </si>
  <si>
    <t>Lesly Hammond</t>
  </si>
  <si>
    <t>Geng Ling</t>
  </si>
  <si>
    <t>Anna-Maria</t>
  </si>
  <si>
    <t>Mayra Scarpecci</t>
  </si>
  <si>
    <t>BATYA CRUZ</t>
  </si>
  <si>
    <t>Cameron Richardson</t>
  </si>
  <si>
    <t>Ignacio Alcala Jr</t>
  </si>
  <si>
    <t>ABS</t>
  </si>
  <si>
    <t>CBN CORPORATION</t>
  </si>
  <si>
    <t>Jayme Monjardim</t>
  </si>
  <si>
    <t>Leonardo Nogueira</t>
  </si>
  <si>
    <t>Marcos Schechtman</t>
  </si>
  <si>
    <t>Fred Mayrink</t>
  </si>
  <si>
    <t xml:space="preserve">10.0 EARTHQUAKE </t>
  </si>
  <si>
    <t>Feature Film - Tv Movies &amp; Mini Series</t>
  </si>
  <si>
    <t>Los Angeles est sur le point d'être frappé par un tremblement de terre dévastateur, et le temps presse pour sauver la ville d'un danger imminent. Comme une série de tremblements de terre commencent à déchirer Los Angeles, la scientifique, Emily, théorise que tout cela se transformera en un super tremblement de terre qui fera tomber toute la ville dans un gouffre rempli de lave. L'ingénieur Jack (dont la compagnie est responsable des tremblements de terre en raison de leur fracturation profonde) se sent obligé d'aider et de courir avec Emily à travers la ville en ruine avec l'espoir de détourner l'épicentre vers une zone moins peuplée et de sauver des millions de vies.</t>
  </si>
  <si>
    <t>juste avant le chaos</t>
  </si>
  <si>
    <t>Los Angeles est sur le point d'être frappé par un tremblement de terre dévastateur, et le temps presse pour sauver la ville d'un danger imminent.</t>
  </si>
  <si>
    <t xml:space="preserve">Los Angeles is about to be hit by a devastating earthquake, and time is running out to save the city from imminent danger. As a series of earthquakes start tearing apart Los Angeles, scientist Emily theorizes that it's all building to a super quake that will drop the entire city into a lava-filled chasm. Engineer Jack (whose company is responsible for the quakes due to their deep fracking) feels obligated to help and races with Emily through the ruined city with the hopes of diverting the epicenter to a less populated area and potentially save millions of lives.  </t>
  </si>
  <si>
    <t>The end is near</t>
  </si>
  <si>
    <t>Los Angeles is about to be hit by a devastating earthquake, and time is running out to save the city from imminent danger.</t>
  </si>
  <si>
    <t xml:space="preserve"> https://vimeo.com/coteouestv/100-earthquake</t>
  </si>
  <si>
    <t>https://vimeo.com/coteouestv/trailer-100-earthquake</t>
  </si>
  <si>
    <t>https://vimeo.com/187950114/36630c40a0</t>
  </si>
  <si>
    <t>https://vimeo.com/coteouestv/s1-ep01-10.0-earthquake</t>
  </si>
  <si>
    <t>https://vimeo.com/coteouestv/s1-ep02-10.0-earthquake</t>
  </si>
  <si>
    <t>https://vimeo.com/coteouestv/s1-ep03-</t>
  </si>
  <si>
    <t>2013 MINUS 1</t>
  </si>
  <si>
    <t>2013 MENOS 1</t>
  </si>
  <si>
    <t>Nous sommes le 20 décembre 2012, un jour avant la fin du monde comme prévu dans le calendrier de Maia. L'apocalypse est attendue dans quelques heures à venir. Pour célébrer, mais surtout pour se moquer du mythe, un groupe de jeunes organise un festival au Brésil dans la nuit du 20 décembre. C'est une fête pleine d'alcool, de musique forte, de sexe ... Il est vers minuit quand les jeunes sont sur le point d'assister à un événement étonnant prenant forme sous le signe de la prophétie. Ce qui suit juste décourageant, énorme tempête solaire, calmar géant, dinosaures, tremblement de terre ... En plus de cela, l'apparition de Jésus-Christ dans une nouvelle tenue d'âge. Qu'arrivera-t-il à la terre? Y a-t-il un espoir de survie et de sauver la planète?</t>
  </si>
  <si>
    <t>Apocalyse!</t>
  </si>
  <si>
    <t>Le soir du 20 décembre 2012, un groupe de jeunes se réunit afin se moquer du mythe de l'apocalypse maya, mais assiste à des phénomènes à la fois terrifiants et extraordinaires.</t>
  </si>
  <si>
    <t>We are on December 20th, 2012, a day before the end of the world as predicted in the Maia’s calendar. The apocalypse is due in just few hours ahead. To celebrate but mostly to make a mockery of the myth, a group of young people organize a festival in Brazil on the night of December 20th. It is a party full of alcohol, loud music, sex... It is around midnight when the youngsters are about to witness an astonishing event taking form as the beginning of the prophecy. What follows just daunting, huge solar storm, giant squid, dinosaurs, earthquake… In addition to that the appearance of Jesus Christ in a new age outfit. What will happen to the earth? Is there any hope for survival and to save the planet?</t>
  </si>
  <si>
    <t>On the evening of December 20th 2012, a group of young people gather to mock the myth of the Mayan apocalypse, but attend to phenomena that are both terrifying and extraordinary.</t>
  </si>
  <si>
    <t>https://vimeo.com/coteouestv/2013-minus1</t>
  </si>
  <si>
    <t>https://vimeo.com/coteouestv/trailer-2013-minus1</t>
  </si>
  <si>
    <t>https://vimeo.com/coteouestv/extrait-2013-minus1</t>
  </si>
  <si>
    <t>https://vimeo.com/coteouestv/s1-ep01-2013-minus1</t>
  </si>
  <si>
    <t>https://vimeo.com/coteouestv/s1-ep02-</t>
  </si>
  <si>
    <t>3 TIMES A CHARM</t>
  </si>
  <si>
    <t>Emma, la studieuse rédactrice du journal de l'école fait face à un dilemme moral difficile lorsque Chris Duvall le  garçon le plus populaire lui demande de l'aider à tricher pour une finale afin de ne pas perdre sa bourse de football. Pour la récompenser de sa gentillesse, elle reçoit d’une fée sans-abri un collier magique. L’adolescente en conflit a trois chances de voir comment son avenir se déroulera si elle accepte d'aider le bel athlète à tricher.</t>
  </si>
  <si>
    <t>les 3 Chances</t>
  </si>
  <si>
    <t>Emma, la rédactrice studieuse du journal de l'école, est tentée par le garçon le plus populaire de l'école, Chris Duval, de tricher. Elle reçoit un collier magique qui lui donnera 3 chances.</t>
  </si>
  <si>
    <t>Straight-laced teen Emma (Lexi Giovagnoli) faces a difficult moral dilemma when her longtime crush Chris (Carlos Marks) asks her to help him cheat on a final so he won't lose his football scholarship. Later, when a grateful homeless woman bestows the selfless Emma an enchanted necklace with the power to reveal the outcome of her actions, the conflicted teen has three chances to see how her future will unfold should she agree to help the handsome athlete cheat.</t>
  </si>
  <si>
    <t>3 Charms</t>
  </si>
  <si>
    <t>Emma, the studious editor of the school's newspaper, is tempted by the school's most popular boy, Chris Duval, to cheat. She receives a magic necklace that will give her 3 chances</t>
  </si>
  <si>
    <t>https://vimeo.com/coteouestv/3-time-acharms</t>
  </si>
  <si>
    <t>https://vimeo.com/coteouestv/trailer-3-time-acharms</t>
  </si>
  <si>
    <t>https://vimeo.com/coteouestv/extrait-3-time-acharms</t>
  </si>
  <si>
    <t>https://vimeo.com/coteouestv/s1-ep01-3-time-acharms</t>
  </si>
  <si>
    <t>4 WEDDING PLANNERS</t>
  </si>
  <si>
    <t>planifier un mariage est un jeu d'enfant, c'est un mariage difficile à avaler...</t>
  </si>
  <si>
    <t>Suite à une grosse déception amoureuse, lily décide de retourner à Hawaii et aide à relancer l’entreprise familiale spécialisée dans le wedding plan.</t>
  </si>
  <si>
    <t>A wedding planner attempts to help her eldest daughter navigate a particularly difficult breakup while fighting keeping her failing business afloat in this romantic comedy starring Illeana Douglas and Kimberly Rose-Wolter. Miriam's (Douglas) three marriages may have ended in failure, but that doesn't stop her from operating a wedding planning business with her two daughters Twinny (Mia Riverton) and Hoku (Janel Parrish). Meanwhile, Miriam's third daughter Lily (Kimberly Rose-Wolter) has just rejected her boyfriend's marriage proposal. Returning home to her Famille in Hawaii to nurse her wounds, Lily finds that her two half-sisters are running their mother's business into the ground. As eldest sibling Lily focuses her energy on rebuilding the business from the ground up, her ex-boyfriend Kai (Sung Kang) comes back into the picture looking for another chance at love.</t>
  </si>
  <si>
    <t>planning a weding is a pice of cake, it's marriage that's hard to swallow</t>
  </si>
  <si>
    <t>Following a big disappointment in love, lily decides to return to Hawaii and helps revive the Famille business specializing in the wedding plan.</t>
  </si>
  <si>
    <t>2012 VC FilmFest - Los Angeles Asian Pacific Film Festival Nominee like the Best Narrative Feature by the Grand Jury Prize of Michael Kang</t>
  </si>
  <si>
    <t>https://vimeo.com/coteouestv/4-wedding-planners</t>
  </si>
  <si>
    <t>https://vimeo.com/coteouestv/trailer-4-wedding-planners</t>
  </si>
  <si>
    <t>https://vimeo.com/coteouestv/extrait-4-wedding-planners</t>
  </si>
  <si>
    <t>https://vimeo.com/coteouestv/s1-ep01-4-wedding-planners</t>
  </si>
  <si>
    <t>4:44 LAST DAY ON THE EARTH</t>
  </si>
  <si>
    <t>ultime étreinte</t>
  </si>
  <si>
    <t>Un regard sur la façon dont un peintre et un acteur réussi passent leur dernière journée ensemble avant la fin du monde.</t>
  </si>
  <si>
    <t>In a large apartment high above the city lives our couple. They're in love. She's a painter, he's a successful actor. Just a normal afternoon - except that this isn't a normal afternoon, for them or anyone else. Because tomorrow, at  4:44 am, the world will come to an end. The final meltdown will come not without warnings, but with no means of escape. There will be no survivors. For a miracle. Not our two lovers. They - like the majority of the Earth's population - have accepted their fate: the world is going to end.</t>
  </si>
  <si>
    <t>ultimate hug</t>
  </si>
  <si>
    <t>A look at how a painter and a successful actor spend their last day together before the world comes to an end.</t>
  </si>
  <si>
    <t>https://vimeo.com/coteouestv/4h44-last-day-one-arth</t>
  </si>
  <si>
    <t>https://vimeo.com/coteouestv/trailer-4h44-last-day-one-arth</t>
  </si>
  <si>
    <t>https://vimeo.com/coteouestv/extrait-4h44-last-day-one-arth</t>
  </si>
  <si>
    <t>https://vimeo.com/coteouestv/s1-ep01-4h44-last-day-one-arth</t>
  </si>
  <si>
    <t xml:space="preserve">8 DAYS CARLO </t>
  </si>
  <si>
    <t>Carlo, un citoyen modeste ayant  grandi dans un quartier populaire, père d’un adolescent dont la santé nécessite des soins spéciaux  et  marié à son amour de lycée, une survivante du cancer, voit sa vie entière s'écroule. Suite à la grande récession de 2008, est licencié de son travail de métallurgiste,  la banque saisit sa maison afin de la vendre aux enchères dans les 8 jours qui suivent. N’ayant nulle part où aller, Carlo, est obligé de se battre désespérément afin de sauver sa famille de la rue.</t>
  </si>
  <si>
    <t>prêt à tout pour ma famille</t>
  </si>
  <si>
    <t>Pris dans la grande récession de 2008, Carlo, un métallurgiste, licencié, risque de se retrouver à la rue. Dans un élan de désespoir, Il est prêt à tout afin de protéger sa famille.</t>
  </si>
  <si>
    <t xml:space="preserve">8 Days Carlo, a guy from the neighborhood, who grew up with certain people, but never went that way. In 2008 his whole life falls apart, he has a special needs teenage son, he is married to his high school sweetheart, he has everything, but a job; the bank is going to sell his house at auction. Carlo has nowhere to turn, but to certain people; Genco a guy he grew up with. Carlo has no choice and has to come up with the money because his Famille will be in the street. Against impossible odds, his son is hit by a car, he goes to church, prays to have his son saved… Carlo will do anything to protect his Famille in this compelling story. </t>
  </si>
  <si>
    <t>ready for anything for my Famille</t>
  </si>
  <si>
    <t>Caught in the great recession of 2008, Carlo, a metallurgist, dismissed, is likely to end up on the street. In a burst of desperation, he is ready to do anything to protect his Famille.</t>
  </si>
  <si>
    <t>https://vimeo.com/coteouestv/8-days-carlo</t>
  </si>
  <si>
    <t>https://vimeo.com/coteouestv/trailer-8-days-carlo</t>
  </si>
  <si>
    <t>https://vimeo.com/coteouestv/extrait-8-days-carlo</t>
  </si>
  <si>
    <t>https://vimeo.com/coteouestv/s1-ep01-8-days-carlo</t>
  </si>
  <si>
    <t>A BIG LOVE STORY</t>
  </si>
  <si>
    <t xml:space="preserve">Sam est une ancienne star du football universitaire dont la chance de jouer dans la NFL se termine suite à un accident au genou. Sept ans plus tard, il se retrouve seul, travaillant avec un salaire de misère et pesant près de 188kgs. Suite à un pari avec ses amis, il décide de fréquenter un gymnase  pour un relooking ultime. Sam fera la rencontre de son coach, la sublime Cassie, et tout de suite naitra une amitié timide qui dans son évolution sera en proie à une rivalité romantique et féroce. </t>
  </si>
  <si>
    <t>contre toute attente</t>
  </si>
  <si>
    <t>Un ancien footballeur en surpoids suite à un pari avec ses amis décide de reprendre sa vie en main et fait la rencontre de sa sublime coach. Mais réussira t-il à braver tous les stéréotypes pour enfin trouver l’amour ?</t>
  </si>
  <si>
    <t>Sam is a former college football star whose chance to play in the NFL ends with a blown out knee. Seven years later, he finds himself alone, working a minimum wage job and weighing a depressing 413lbs. Enter Cassie, a personal trainer who not only helps Sam lose weight, but find love. Steering clear of the standard transformation formulas, Sam finds acceptance - and love - in unexpected places.</t>
  </si>
  <si>
    <t>against all expectancy</t>
  </si>
  <si>
    <t>A former footballer overweight after a bet with his friends decides to take back his life in hand and meets his sublime coach. But will he succeed in braving all stereotypes to finally find love?</t>
  </si>
  <si>
    <t>https://vimeo.com/245877677/3f286e4d87</t>
  </si>
  <si>
    <t>https://vimeo.com/coteouestv/trailer-a-big-love-story</t>
  </si>
  <si>
    <t>https://vimeo.com/coteouestv/extrait-a-big-love-story</t>
  </si>
  <si>
    <t>https://vimeo.com/coteouestv/s1-ep01-a-big-love-story</t>
  </si>
  <si>
    <t>David Portnoy, un fanatique des ornithologues de 15 ans, pense qu'il a fait la découverte d'une vie. Ainsi, à la veille du remariage de son père, il s'échappe lors d'un road trip épique avec ses meilleurs amis pour consolider leur place dans l'histoire de l'observation des oiseaux.</t>
  </si>
  <si>
    <t>trouver sa place dans les airs</t>
  </si>
  <si>
    <t xml:space="preserve"> l'histoire d'un adolescent passionné d’Ornithologie qui décide de partir en randonnée à la recherche d’une espèce disparu</t>
  </si>
  <si>
    <t>David Portnoy, a 15-year-old birding fanatic, thinks that he's made the discovery of a lifetime. So, on the eve of his father's remarriage, he escapes on an epic road trip with his best friends to solidify their place in birding Histoire.</t>
  </si>
  <si>
    <t>Find your reason to fly.</t>
  </si>
  <si>
    <t>the story of a teenager with a passion for ornithology who decides to go on a hunt in search of a disappeared species</t>
  </si>
  <si>
    <t>https://vimeo.com/coteouestv/a-birders-guide-to-everything</t>
  </si>
  <si>
    <t>https://vimeo.com/coteouestv/trailer-a-birders-guide-to-everything</t>
  </si>
  <si>
    <t>https://vimeo.com/coteouestv/extrait-a-birders-guide-to-everything</t>
  </si>
  <si>
    <t>https://vimeo.com/coteouestv/s1-ep01-a-birders-guide-to-everything</t>
  </si>
  <si>
    <t>A DOG NAMED DUKE</t>
  </si>
  <si>
    <t xml:space="preserve">Lorsque la femme de Terry Polaski, un ancien vétéran,  ramène à la maison un chien errant nommé duc, il tombe rapidement amoureux de l'animal. Dix ans plus tard, duc et Terry sont sans abri. quand le duc tombe malade, le vétéran abandonne son meilleur ami mourant à la porte d'une clinique vétérinaire avec une note demandant de l'aide. Une fois sauvé par une ravissante infirmière, Duke aidé de sa protectrice vont entamer de longues recherches à travers tout le Canada pour retrouver Terry. La fille de Terry, Alice, voit les dépliants et réalise que son père depuis longtemps perdu est toujours vivant. Les trois sont réunis </t>
  </si>
  <si>
    <t>Duke, un amour inconditionnel</t>
  </si>
  <si>
    <t>Un vétéran sans-abri est obligé de laisser son chien, son meilleur ami, mourant. En dépit de tout, Duke aidé d’une infirmière vétérinaire se lance dans une campagne pour retrouver son maître.</t>
  </si>
  <si>
    <t>Duke, an unconditional love</t>
  </si>
  <si>
    <t>A homeless veteran is forced to leave his dog, his best friend, dying. In spite of everything, Duke helped by a veterinary nurse embarks on a campaign to find his master.</t>
  </si>
  <si>
    <t>https://vimeo.com/coteouestv/a-dog-named-duke</t>
  </si>
  <si>
    <t>https://vimeo.com/coteouestv/trailer-a-dog-named-duke</t>
  </si>
  <si>
    <t>https://vimeo.com/coteouestv/extrait-a-dog-named-duke</t>
  </si>
  <si>
    <t>https://vimeo.com/coteouestv/s1-ep01-a-dog-named-duke</t>
  </si>
  <si>
    <t>A NEW WAVE</t>
  </si>
  <si>
    <t>Quand un artiste raté qui déteste son travail de caissier de banque frappe le fond, son pote le convainc que la meilleure chose à faire serait de voler la banque pour laquelle il travaille. À quel point cela pourrait-il être difficile? Tout ce qu'ils ont à faire est de regarder des centaines de vidéo de la banque et ses films de braquage, ainsi, ils trouveront sûrement  le meilleur moyen de décharger l'argent des coffres. C'est un film qui rend hommage aux films qui ont inspiré leur cambriolage, tout en ne se prenant jamais trop au sérieux. Andrew Keegan et Lacey Chabert gardent l'humour animé alors qu'ils se fraient un chemin à travers un crime qui semble toujours si facile quand il est à l'écran.</t>
  </si>
  <si>
    <t>le braquage parfait</t>
  </si>
  <si>
    <t>Un artiste frustré est convaincu par son colocataire excentrique de braquer une banque. Pour se préparer, ils visionnent des films de braquage.</t>
  </si>
  <si>
    <t>When a failed artist who hates his job as a bank teller hits the bottom, his buddy convinces him that the best thing to do would be to rob the bank he works for. How hard could it be? All they have to do is to watch hundreds of bank robbery films and surely they'll figure out the best way to unload the cash from the vaults. This is a film that pays homage to the movies that inspired their robbery, while never taking itself too seriously. Andrew Keegan and Lacey Chabert keep the humor lively as they bungle their way through a crime that always looks so easy when it's on the screen.</t>
  </si>
  <si>
    <t>the perfect rob</t>
  </si>
  <si>
    <t>A frustrated artist is convinced by his eccentric roommate to rob a bank. they planne the crime by watching bank-robber films.</t>
  </si>
  <si>
    <t>https://vimeo.com/coteouestv/a-new-wave</t>
  </si>
  <si>
    <t>https://vimeo.com/coteouestv/trailer-a-new-wave</t>
  </si>
  <si>
    <t>https://vimeo.com/coteouestv/extrait-a-new-wave</t>
  </si>
  <si>
    <t>https://vimeo.com/coteouestv/s1-ep01-a-new-wave</t>
  </si>
  <si>
    <t>A SECOND CHANCE</t>
  </si>
  <si>
    <t>Maddy Cornell veut être une gymnaste de haut niveau, mais elle n'a pas la confiance en soi dont elle a besoin pour atteindre son objectif. La gymnaste rivale Chelsea Smith est "Miss Perfect" et semble toujours gagner les compétitions. Mais avec l'aide du nouvel entraîneur Kate, Maddy et ses coéquipières tentent de surmonter l'adversité pour avoir une chance de gagner une place dans l'équipe nationale de gymnastique. Alors que la compétition se réchauffe, la jalousie entre Maddy et Chelsea devient intense.</t>
  </si>
  <si>
    <t>le but à atteindre</t>
  </si>
  <si>
    <t>Une jeune fille et son entraîneur surmontent l'adversité pour avoir une chance de gagner une place dans l'équipe nationale de gymnastique.</t>
  </si>
  <si>
    <t xml:space="preserve">Maddy Cornell wants to be a top gymnast, but lacks the self-confidence she needs to reach her goal. Rival gymnast Chelsea Smith is “Miss Perfect” and always seems to win the competitions. But with the help of new coach Kate, Maddy and her teammates try to overcome adversity for a chance to win a place on the National Gymnastics Team. As the competition heats up, the jealousy between Maddy and Chelsea becomes intense. </t>
  </si>
  <si>
    <t>the goal to be achieved</t>
  </si>
  <si>
    <t>A young girl and her coach overcome adversity to make their way into the National Australian Gymnastics Squad.</t>
  </si>
  <si>
    <t>https://vimeo.com/coteouestv/a-second-chance</t>
  </si>
  <si>
    <t>https://vimeo.com/coteouestv/trailer-a-second-chance</t>
  </si>
  <si>
    <t>https://vimeo.com/coteouestv/extrait-a-second-chance</t>
  </si>
  <si>
    <t>https://vimeo.com/coteouestv/s1-ep01-a-second-chance</t>
  </si>
  <si>
    <t>ACCIDENTAL SWITCH</t>
  </si>
  <si>
    <t xml:space="preserve"> L’alcoolique Jennifer Clarke se rend à Buffalo pour assister à l'obtention du diplôme de sa fille et cela signifie avoir à traiter avec son ex, Richard qui l’a quitté pour une femme pas beaucoup plus âgée que leur fille. Jennifer attrape rapidement une valise noire du carrousel à bagages de l'aéroport. Elle découvre plus tard qu'elle a attrapé le mauvais sac. Bientôt,  le propriétaire du sac qu'elle a en sa possession,  Conner, kidnappe sa fille afin de récupérer son sac et menace qu'il lui fera du mal si elle ne suit pas ses instructions et retourne ses bagages. Avec les policiers locaux qui s’avèrent être une bande d’inutiles, c'est à Jennifer de tout entreprendre pour sauver sa fille de ce dangereux un psychopathe</t>
  </si>
  <si>
    <t>malencontreux incident</t>
  </si>
  <si>
    <t>A l’aéroport, Jennifer prend par mégarde le sac d’un  dangereux psychopathe qui par la suite kidnappe sa fille et menace de la tuer si elle ne suit pas ses instructions et retourne ses bagages.</t>
  </si>
  <si>
    <t>Jennifer quickly grabs a black suitcase off the airport luggage carousel. She later discovers she's grabbed the wrong bag. Soon a man calls claiming he will harm her daughter if she doesn't follow his instructions and return his baggage. Recovering alcoholic Jennifer Clarke (Jamie Luner) flies to Buffalo to attend her daughter's graduation and that means having to deal with her ex, Richard (Jason-Shane Scott) who left her for a woman not much older than their daughter. But dealing with Richard is nothing compared to the fact that when she landed she ended up with the wrong bag and it appears that the owner of the bag she has in her possession is Conner (Steven Brand), a psycho who kidnaps her daughter in order to get his bag back. With the local cops being a useless bunch it is up to Jennifer to save her daughter from a man who will murder just because he can…</t>
  </si>
  <si>
    <t>unfortunate incident</t>
  </si>
  <si>
    <t>At the airport, Jennifer inadvertently picks up the bag of a dangerous psychopath who later kidnaps her daughter and threatens to kill her if she does not follow her instructions and returns her luggage.</t>
  </si>
  <si>
    <t>https://vimeo.com/coteouestv/accidental-switch</t>
  </si>
  <si>
    <t>https://vimeo.com/coteouestv/trailer-accidental-switch</t>
  </si>
  <si>
    <t>https://vimeo.com/coteouestv/extrait-accidental-switch</t>
  </si>
  <si>
    <t>https://vimeo.com/coteouestv/s1-ep01-accidental-switch</t>
  </si>
  <si>
    <t>AFGHAN KNIGHTS</t>
  </si>
  <si>
    <t>Lorsque Pepper a laissé un de ses soldats derrière lui en Afghanistan, il ne s'est pas rendu compte que cette décision lui resterait pour le reste de ses jours.  Maintenant, il a une chance de prendre sa décision en se risquant derrière les lignes ennemies pour sauver son camarade capturé. Afin de s'assurer que leur mission sera un succès, Pepper organise une équipe de secours composée des meilleurs soldats de l'armée. Voilà, nos experts militaires américains qui s'engagent dans les formidables montagnes afghanes pour se livrer à une bataille paranormale pour survivre tout en essayant de sauver  leur camarade.</t>
  </si>
  <si>
    <t>la délivrance se trouve dans les montagnes</t>
  </si>
  <si>
    <t>Hanté par le fait d'avoir abandonné l'un de ses soldats dans le passé, Pepper et ses hommes acceptent une dernière mission en Afghanistan. Celle-ci va les confronter aux plus terribles des ennemis : les Mongols de Genghis Kahn..</t>
  </si>
  <si>
    <t>You can't fight what's in these mountains</t>
  </si>
  <si>
    <t>Haunted by the fact of having abandoned one of his soldiers in the past, Pepper and his men accept a last mission in Afghanistan. This one will confront them to the most terrible of the enemies: the Mongols of Genghis Kahn ..</t>
  </si>
  <si>
    <t>https://vimeo.com/coteouestv/afghan-knights</t>
  </si>
  <si>
    <t>https://vimeo.com/coteouestv/trailer-afghan-knights</t>
  </si>
  <si>
    <t>https://vimeo.com/187968020/2d6e898f40</t>
  </si>
  <si>
    <t>https://vimeo.com/coteouestv/s1-ep01-afghan-knights</t>
  </si>
  <si>
    <t xml:space="preserve">ALICE : THE DARKER SIDE OF THE MIRROR </t>
  </si>
  <si>
    <t>Nous sommes en 1905. Alice pleure après la mort de sa mère et n'est pas heureuse d'avoir à aller à l'école dans leur nouvelle maison dans le Nord-Ouest du Pacifique. Elle commence à fréquenter un homme étrange portant des chaussures blanches. Tout en prenant le thé dans le jardin avec sa soeur, elle suit l'homme avec des chaussures blanches dans un trou de lapin et se retrouve dans un monde ahurissant. Au cours de ce mystérieux voyage, elle fait la rencontre de personnages diversement fous et dépendants de la drogue.  En essayant de retrouver son chemin, elle a du mal à retenir sa taille et à se rappeler qui elle est.</t>
  </si>
  <si>
    <t>de l'autre côté du miroir</t>
  </si>
  <si>
    <t>Une petite orpheline se laisse entrainer par mystérieux homme dans un monde ahurissant.</t>
  </si>
  <si>
    <t>In 1905, amidst the largest drug epidemic in American Histoire, a teenage Alice has just moved to the Pacific Northwest. She follows a mysterious man down a rabbit hole, leading her into Wonderland; a dark and curious world inhabited by characters from turn-of-the-century America and the Pacific Northwest. With an excellent scenery and famous cast, Zach Hamer offers us one of the best movies both in terms of image quality and story originality. All is set to make you enjoy suspense, action and emotion…</t>
  </si>
  <si>
    <t>the mirror universe</t>
  </si>
  <si>
    <t>A little orphan is being led by mysterious man in a breathtaking world.</t>
  </si>
  <si>
    <t>https://vimeo.com/coteouestv/the-darkside-of-the-mirror</t>
  </si>
  <si>
    <t>https://vimeo.com/coteouestv/trailer-the-darkside-of-the-mirror</t>
  </si>
  <si>
    <t>https://vimeo.com/coteouestv/extrait-the-darkside-of-the-mirror</t>
  </si>
  <si>
    <t>https://vimeo.com/coteouestv/s1-ep01-the-darkside-of-the-mirror</t>
  </si>
  <si>
    <t>ALONG THE ROAD SIDE</t>
  </si>
  <si>
    <t>Il s’agit de l'histoire de deux personnes de différentes parties du monde (Varnie qui est originaire d'Oakland et de Nena originaire d’Allemagne).  Leur  rencontre se fait de manière fortuite en Californie, car pour des raisons personnelles Varnie cherche à fuir sa femme après avoir enceinter sa petite amie par contre Nena, lui est à la recherche du concert de son groupe préféré (l'insaisissable Blonde Priest). Le film explore les thèmes du racisme, de la responsabilité sociale, du "post-romantisme" et de la confrontation culturelle dans le contexte de la vaste Californie - de San Francisco à Los Angeles et à l'intérieur des terres à travers le désert.</t>
  </si>
  <si>
    <t>à la découverte de soi</t>
  </si>
  <si>
    <t>Varnie et  Nena, chacun issue de cultures différentes, se rencontrent d’une manière fortuite et sont confrontés à des problèmes socioculturels pendant la route vers le plus grand festival de musique en Californie.</t>
  </si>
  <si>
    <t>The film tells a story about two people from different parts of the world (Varnie is from Oakland and Nena from Germany) who after a chance encounter set out on a road trip across California, both for the reasons of their own – Varnie escaping his pregnant girlfriend and Nena searching for the concert of her favorite band (the elusive Blonde Priest). The film explores themes of racism, social responsibility, "post-romanticism" and culture clash against the backdrop of vast California – from San Francisco to LA and inland across the desert</t>
  </si>
  <si>
    <t>discovering oneself</t>
  </si>
  <si>
    <t>Varnie and Nena, each from different cultures, meet in a fortuitous way and face socio-cultural issues on their way to the biggest music festival in California.</t>
  </si>
  <si>
    <t>https://vimeo.com/coteouestv/along-the-roadside</t>
  </si>
  <si>
    <t>https://vimeo.com/coteouestv/trailer-along-the-roadside</t>
  </si>
  <si>
    <t>https://vimeo.com/coteouestv/extrait-along-the-roadside</t>
  </si>
  <si>
    <t>https://vimeo.com/coteouestv/s1-ep01-along-the-roadside</t>
  </si>
  <si>
    <t xml:space="preserve">AMERICAN GUNSLINGERS </t>
  </si>
  <si>
    <t>VENGEANCE WITHOUT MERCY</t>
  </si>
  <si>
    <t>Charles Holley a passé dix ans à traquer Animus Smite, l'homme qui a tué sa famille pendant la guerre civile. Il l'a peut-être finalement trouvé. Une seule question reste. Que va-t-il faire s'il le fait? Vengeance sans pitié.</t>
  </si>
  <si>
    <t>le chemin de la vengeance</t>
  </si>
  <si>
    <t>Après que sa femme et sa famille aient été horriblement assassinées, un ex-soldat commence une quête pour traquer les tueurs dans l'Ouest américain.</t>
  </si>
  <si>
    <t>Charles Holley has spent ten years tracking down Animus Smite, the man who killed his Famille during the Civil War. He may have finally found him. Only one question remains. What will he do if he does? Vengeance Without Mercy.</t>
  </si>
  <si>
    <t>the path of revenge</t>
  </si>
  <si>
    <t>After his wife and Famille are horribly murdered, an ex-soldier begins a quest to hunt down the killers in the American West.</t>
  </si>
  <si>
    <t>https://vimeo.com/coteouestv/american-gunslingers</t>
  </si>
  <si>
    <t>https://vimeo.com/coteouestv/trailer-american-gunslingers</t>
  </si>
  <si>
    <t>https://vimeo.com/coteouestv/extrait-american-gunslingers</t>
  </si>
  <si>
    <t>https://vimeo.com/coteouestv/s1-ep01-american-gunslingers</t>
  </si>
  <si>
    <t>ANOTHER WORLD</t>
  </si>
  <si>
    <t>Un événement de style apocalyptique inconnu a eu lieu. Deux paires d'étrangers se regroupent pour augmenter leurs chances de survie. Ils se déplacent d'un endroit à l'autre, essayant toujours de rester en tête des mutants. Les mutants sont essentiellement des humains infectés et propagent l'infection. Le groupe se déplace rapidement d'un endroit à l'autre, espérant survivre assez longtemps pour que les mutants meurent de faim. Alors qu'ils luttent pour survivre et donner un sens à ce qui leur arrive, ils trouvent un autre survivant dont l'intention est de révéler la vérité.</t>
  </si>
  <si>
    <t>tout a une fin</t>
  </si>
  <si>
    <t>Suite à une catastrophe apocalyptique, un groupe de personnes s’associe afin d’échapper aux mutants qui menace de faire disparaitre la race humaine</t>
  </si>
  <si>
    <t>An unknown apocalyptic style event has taken place. Two pairs of strangers band together to increase their survival chances. They move from location to location, always trying to stay ahead of the mutants. The mutants are essentially infected humans and spread the infection. The group move around quickly between places, hoping to survive long enough for the mutants to starve to death. As they struggle to survive and make sense of what is happening to them, they find another survivor whose intention is to reveal the truth.</t>
  </si>
  <si>
    <t>everything has an end</t>
  </si>
  <si>
    <t>Following an apocalyptic catastrophe, a group of people join forces to escape the mutants who threaten to destroy the human race</t>
  </si>
  <si>
    <t>https://vimeo.com/coteouestv/another-world</t>
  </si>
  <si>
    <t>https://vimeo.com/coteouestv/trailer-another-world</t>
  </si>
  <si>
    <t>https://vimeo.com/187991466/3f23faa37a</t>
  </si>
  <si>
    <t>https://vimeo.com/coteouestv/s1-ep01-another-world</t>
  </si>
  <si>
    <t>ASTERIX &amp; OBELIX: GOD SAVE BRITANNIA</t>
  </si>
  <si>
    <t>ASTERIX ET OBELIX: AU SERVICE DE SA MAJESTE</t>
  </si>
  <si>
    <t>Jules César débarque en Grande-Bretagne, où un petit village tient encore courageusement contre les légions romaines. Mais la situation devient critique et les villageois n'ont pas longtemps à vivre; C'est alors qu'Anclimax, l'un des villageois, cherche des volontaires pour aller chercher de l'aide auprès de son cousin germain Astérix le Gaulois et ramener un tonneau de «potion magique» du village breton des héros indomptables</t>
  </si>
  <si>
    <t>Je dis! Les Romains ont envahi!</t>
  </si>
  <si>
    <t>Astérix traverse le canal pour aider le cousin Anticlimax à faire face à Jules César et à envahir les Romains.</t>
  </si>
  <si>
    <t>When Julius Caesar lands in Britain, a small village holds him and his Roman legions off while Queen Cordelia sends her officer Anticlimax to get help in the village of Gaul. At the same time, Asterix and Obelix are in Gaul trying to make a man of Justforkix, Chief Vitalstatistix's nuisance of a nephew. When Anticlimax arrives there, the villagers give him a batch of their magic potion. Asterix and Obelix accompany Anticlimax on his journey home and bring Justforkix along, hoping to make a man of him. In Londinium, Justforkix falls for the beautiful Ophelia, who happens to be Anticlimaxis' fiancée, while Obelix falls for her teacher, the rigid Miss Macintosh. Distracted by their crushes, they misplace the cask that holds the magic potion.</t>
  </si>
  <si>
    <t>I say! The Romans have invaded!</t>
  </si>
  <si>
    <t>Asterix crosses the channel to help second-cousin Anticlimax face down Julius Caesar and invading Romans.</t>
  </si>
  <si>
    <t>https://vimeo.com/coteouestv/god-save-britannia</t>
  </si>
  <si>
    <t>https://vimeo.com/coteouestv/trailer-god-save-britannia</t>
  </si>
  <si>
    <t>https://vimeo.com/coteouestv/extrait-god-save-britannia</t>
  </si>
  <si>
    <t>https://vimeo.com/coteouestv/s1-ep01-god-save-britannia</t>
  </si>
  <si>
    <t>ASTERIX IN BRITAIN</t>
  </si>
  <si>
    <t>ASTERIX CHEZ LES BRETONS</t>
  </si>
  <si>
    <t>Le petit Astérix et son plus grand compagnon Obélix, guerriers du dernier village de Gaule encore libre après l'invasion romaine, se mirent en mission pour livrer un tonneau de la fameuse potion magique de leur druide pour aider le cousin d'Astérix en Grande-Bretagne à combattre l'invasion de l'armée romaine.</t>
  </si>
  <si>
    <t>il faut recupérer la potion magique!</t>
  </si>
  <si>
    <t>Les Romains ont volé un peu de la célèbre potion magique de Panoramix. Astérix et Obélix vont tout faire pour récupérer ce bien précieux.</t>
  </si>
  <si>
    <t>The small Asterix and his rather larger companion Obelix, warriors of the last village in Gaul still free after the Roman invasion, set out on a mission to deliver a barrel of their druid's famous magic potion to help Asterix's cousin in Britain fight off the invading Roman army.</t>
  </si>
  <si>
    <t>we have to recover the magic potion!</t>
  </si>
  <si>
    <t>The Romans stole some of the famous magic potion from Getafix. Asterix and Obelix will do everything to recover this precious good.</t>
  </si>
  <si>
    <t>https://vimeo.com/coteouestv/asterix-in-britain</t>
  </si>
  <si>
    <t>https://vimeo.com/coteouestv/trailer-asterix-in-britain</t>
  </si>
  <si>
    <t>https://vimeo.com/188017152/ed175c9d98</t>
  </si>
  <si>
    <t>https://vimeo.com/coteouestv/s1-ep01-asterix-in-britain</t>
  </si>
  <si>
    <t>ASTERIX VS CAESAR</t>
  </si>
  <si>
    <t>ASTERIX ET LA SURPRISE DE CESAR</t>
  </si>
  <si>
    <t>Obélix tombe amoureux d'un nouvel arrivant dans son village natal en Gaule, mais a le cœur brisé quand son véritable amour arrive pour lui rendre visite. Cependant, les amoureux sont enlevés par les Romains; Astérix et Obélix partent à leur rescousse pour un dangereux voyage qui impliquera des gladiateurs, des esclavagistes et des bureaucrates et une rencontre personnelle avec l'Empereur lui-même, Jules César ...</t>
  </si>
  <si>
    <t>au secour de l'amour</t>
  </si>
  <si>
    <t>Astérix et son ami Obélix partent à la rescousse de deux amoureux de leur village enlevés par les Romains.</t>
  </si>
  <si>
    <t>Obelix falls for a new arrival in his home village in Gaul, but is heartbroken when her true love arrives to visit her. However, the lovers are kidnapped by Romans; Asterix and Obelix set out to rescue them on a dangerous journey that will involve gladiators, slavers and bureacracy and a personal encounter with the Emperor himself, Julius Caesar...</t>
  </si>
  <si>
    <t>in the help of love</t>
  </si>
  <si>
    <t>Asterix and his friend Obelix set off to rescue two lovers from their village that had been kidnapped by the Romans.</t>
  </si>
  <si>
    <t>https://vimeo.com/coteouestv/asterix-versus-cesar</t>
  </si>
  <si>
    <t>https://vimeo.com/coteouestv/trailer-asterix-versus-cesar</t>
  </si>
  <si>
    <t>https://vimeo.com/188017156/b351f92e69</t>
  </si>
  <si>
    <t>https://vimeo.com/coteouestv/s1-ep01-asterix-versus-cesar</t>
  </si>
  <si>
    <t xml:space="preserve">ASTEROID: FINAL IMPACT </t>
  </si>
  <si>
    <t>Sauver l'humanité d'un sombre avenir.</t>
  </si>
  <si>
    <t>Un astrophysicien disgracié découvre un astéroïde invisible et noir venant vers la terre et essayant de sauver l'humanité.</t>
  </si>
  <si>
    <t xml:space="preserve">A deadly meteor storm has been labeled a one-time celestial occurrence, but astrophysicist Steve Thomas believes something worse is yet to come. After discovering his asteroid tracking satellite is secretly being used for military surveillance, Steve leaks the truth to the press, and it costs him his reputation, his job, and his friends. With the backlash of being a whistle-blower, the pressure threatens to tear his Famille apart, just when Steve discovers a threat to the entire planet: a giant dark asteroid invisible to current detection systems will soon strike the Earth. Barred from using his own satellite to prove the asteroid's existence, Steve is forced to work in the shadows in a desperate attempt to save humanity. </t>
  </si>
  <si>
    <t>Saving mankind from a dark future.</t>
  </si>
  <si>
    <t>A disgraced astrophysicist discovers an invisible, dark asteroid coming toward earth and tries to save humanity.</t>
  </si>
  <si>
    <t>https://vimeo.com/coteouestv/asteroid-final-impact</t>
  </si>
  <si>
    <t>https://vimeo.com/coteouestv/trailer-asteroid-final-impact</t>
  </si>
  <si>
    <t>https://vimeo.com/coteouestv/extrait-asteroid-final-impact</t>
  </si>
  <si>
    <t>https://vimeo.com/coteouestv/s1-ep01-asteroid-final-impact</t>
  </si>
  <si>
    <t>ASTRO AN URBAN FABLE IN MAGICAL RIO DE JANEIRO</t>
  </si>
  <si>
    <t>ASTRO, UMA FABULA URBANA EM UM RIO DE JANEIRO MAGICO</t>
  </si>
  <si>
    <t>Née d'une mère brésilienne et d'un père suédois, Astro quitte la Suède pour Rio de Janeiro au Brésil où elle a hérité d'une maison. Elle était très excitée, car pour la première fois elle aurait sa propre maison dans une belle ville et où le temps est beaucoup mieux que le temps froid de la Suède. Elle ne prévoyait pas s'installer à Rio de Janeiro mais restait plus longtemps que prévu. Pendant ses vacances, elle a rencontré Alice et son groupe d'amis et a commencé à interagir davantage avec la ville. Ce film fait partie d'un projet impliquant l'art virtuel, la culture de rue, la cuisine et les interventions urbaines. Il montre également le changement extraordinaire d'une jeune perle qui rencontre la vie dans son aspect de liberté, de plaisir et de l'art de vivre dans une ville dynamique.</t>
  </si>
  <si>
    <t>Une fable urbaine dans un Rio de Janeiro magique!</t>
  </si>
  <si>
    <t>Le changement extraordinaire d'une jeune perle, Astro, une métisse suédoise-brésilienne voyage à Rio de Janeiro pour recevoir un héritage. Mais elle y découvre la vie dans son aspect de liberté, de plaisir et de l'art de vivre dans une ville dynamique.</t>
  </si>
  <si>
    <t>Born from a Brazilian mother and a Swedish father, Astro leaves Sweden to Rio de Janeiro in Brazil where she has inherited a house. She was very excited, as for the first time she would have her own house in a beautiful city and where the weather is much better than the cold weather of Sweden. She was not planning to settle in Rio de Janeiro but stayed longer than expected. During her holiday, she met Alice and her group of friends and started to interact more with the city. This film is part of a project that involves virtual art, street culture, cuisine and urban interventions. It also shows the extraordinary change of a young pearl who is meeting life in its aspect of freedom, fun and the art of living in a vibrant city.</t>
  </si>
  <si>
    <t>An urban fable in a magical Rio de Janeiro!</t>
  </si>
  <si>
    <t>The extraordinary change of a young pearl, Astro, a Swedish-Brazilian Metis trip to Rio de Janeiro to receive an inheritance. But she discovers life in its aspect of freedom, pleasure and the art of living in a dynamic city.</t>
  </si>
  <si>
    <t>https://vimeo.com/coteouestv/astro-an-urban-fable-in-magical-rio-de-janeiro</t>
  </si>
  <si>
    <t>https://vimeo.com/coteouestv/trailer-astro-an-urban-fable-in-magical-rio-de-janeiro</t>
  </si>
  <si>
    <t>https://vimeo.com/188017160/29a3657076</t>
  </si>
  <si>
    <t>https://vimeo.com/coteouestv/s1-ep01-astro-an-urban-fable-in-magical-rio-de-janeiro</t>
  </si>
  <si>
    <t xml:space="preserve">AUTHORS ANONYMOUS </t>
  </si>
  <si>
    <t>Après un groupe dysfonctionnel d'écrivains non publiés avec la devise «tous pour un», Hannah Rinaldi (Kaley Cuoco) se joint à eux, la dernière chose qu'ils attendent est son succès du jour au lendemain - mais c'est exactement ce qu'ils obtiennent. Alors que sa carrière prend son essor, ses collègues excentriques et envieux (Chris Klein, Teri Polo, Dylan Walsh, Dennis Farina et Jonathan Bennett) luttent pour trouver leur propre voie à la publication de la gloire et de la fortune. Les tensions montent, les rivalités se forment et les cœurs sont brisés. Le rejet se transforme en désespoir. C'est une bonne chose qu'ils soient seulement armés de stylos ...</t>
  </si>
  <si>
    <t>Les fins heureuses sont difficiles à écrire.</t>
  </si>
  <si>
    <t>Lorsqu'un groupe dysfonctionnel d'écrivains non publiés accepte Hannah dans son giron, la dernière chose à laquelle il s'attend est son succès immédiat. Ces marginaux adorables peuvent-ils réaliser leurs rêves artistiques et éviter de se tuer les uns les autres dans le processus?</t>
  </si>
  <si>
    <t xml:space="preserve">After a dysfunctional group of unpublished writers with the motto "all for one" accept Hannah Rinaldi (Kaley Cuoco) into their fold, the last thing they expect is her overnight success - but that's exactly what they get. While her career takes off, her eccentric and envious colleagues (Chris Klein, Teri Polo, Dylan Walsh, Dennis Farina and Jonathan Bennett) struggle to find their own paths to publishing fame and fortune. Tensions rise, rivalries form, and hearts are broken. Rejection turns to desperation. Good thing they're only armed with pens... </t>
  </si>
  <si>
    <t>Happy endings are hard to write.</t>
  </si>
  <si>
    <t>When a dysfunctional group of unpublished writers accept Hannah into their fold, the last thing they expect is her overnight success. Can these lovable misfits achieve their artistic dreams and avoid killing one another in the process?</t>
  </si>
  <si>
    <t>https://vimeo.com/244751012/7174fd4258</t>
  </si>
  <si>
    <t>https://vimeo.com/coteouestv/trailer-authors-anonymous</t>
  </si>
  <si>
    <t>https://vimeo.com/188017157/790857f543</t>
  </si>
  <si>
    <t>AWFUL NICE</t>
  </si>
  <si>
    <t>Quand Jim, un professeur de collège désenchanté mais très populaire,  apprend la mort de son père, il  se rend à l'enterrement et y retrouve son frère Dave. À leur arrivée, ils apprennent tous deux qu'ils ont chacun hérité de la moitié de la maison de vacances de la famille à Branson, au Missouri. D’un commun accord ils décident de la vendre. Une série de mésaventures hilarantes et de mésaventures coûteuses s'ensuit alors qu'ils tentent de restaurer la maison et de reconstruire leur relation.</t>
  </si>
  <si>
    <t>Jim et Dave sont des frères. Pas par choix.</t>
  </si>
  <si>
    <t>Au décès de leur père, Jim et Dave doivent se reunir à Branson afin de toucher leur part d’héritage. Une série de mésaventures hilarantes et  coûteuses s'ensuit alors qu'ils tentent de restaurer la maison et de reconstruire leur relation.</t>
  </si>
  <si>
    <t>When Jim - a disenchanted yet highly popular college professor - learns of his father's death, he must track down his deadbeat brother Dave and deliver him to the funeral. Upon arrival, they both learn that they've each inherited one half of the Famille's vacation home in Branson, Missouri, and in order to sell the house - from which they both badly need the money - they'll need to travel down to Branson, and the ensuing trip both fixes their house, as well as their relationship.</t>
  </si>
  <si>
    <t>Jim and Dave are brothers. Not by choice.</t>
  </si>
  <si>
    <t>When their father dies, Jim and Dave have to meet in Branson to get their share of the inheritance. A series of hilarious and costly mishaps ensues as they attempt to restore the house and rebuild their relationship.</t>
  </si>
  <si>
    <t>https://vimeo.com/coteouestv/awful-nice</t>
  </si>
  <si>
    <t>https://vimeo.com/coteouestv/trailer-awful-nice</t>
  </si>
  <si>
    <t>https://vimeo.com/coteouestv/extrait-awful-nice</t>
  </si>
  <si>
    <t>https://vimeo.com/coteouestv/s1-ep01-awful-nice</t>
  </si>
  <si>
    <t xml:space="preserve">BELIEVE ME </t>
  </si>
  <si>
    <t>Intelligent, beau et charmant, il n'y a personne qui pourrait dire non à l'universitaire senior Sam. Mais quand une facture de frais de scolarité surprise lui laisse des milliers de dollars dans le trou, Sam est forcé de sortir des sentiers battus. Convaincant ses trois compagnons de chambre, ils peuvent faire un meurtre en exploitant la foule crédule de l'église, les gars commencent une charité simulée et commencent à faire campagne à travers le pays, amasser des fonds pour une cause aussi fausse que leur message. . Mais Sam a des problèmes avec les filles. Il a des sentiments pour  Callie, la directrice de tournée, qui croit réellement ce qu'il dit. Quand Callie découvre où va l'argent, c'est le moment de vérité de Sam. La dernière nuit de la tournée, devant un auditorium bondé mais seul sous les projecteurs, il est temps pour Sam de décider ce qu'il croit vraiment.</t>
  </si>
  <si>
    <t>pris dans le péché</t>
  </si>
  <si>
    <t>Désepérés, fauchés et sans idées, quatre amis d'université décident de monter une fausse organisation caricative pour payer leurs frais de scolarité.</t>
  </si>
  <si>
    <t xml:space="preserve">Sam Atwell stands on the stage as thousands of fans go wild. Smart, charismatic, handsome, he moves them with his message, and when he calls for donations to his charity, the money pours in. By the way, Sam doesn’t believe a word he’s saying. Just months earlier he was a typical college senior focused on keg stands, hookups, and graduating. But a surprise tuition bill threatens his dream of law school and leaves him thousands of dollars in the hole. Convincing his three roommates they can make a killing exploiting the gullible church crowd, they start a sham charity and begin a campaign across the country, raising funds for a cause as fake as their message. But Sam’s got girl problems. He cares about Callie, the tour manager, who actually believes what he’s saying. When Callie discovers where the money is going, it’s Sam’s moment of truth. On the final night of the tour, before a packed auditorium but alone in the spotlight, it’s time for Sam to figure out what he really believes. </t>
  </si>
  <si>
    <t>It's only a sin if you get caught.</t>
  </si>
  <si>
    <t>Desperate, broke, and out of ideas, four college seniors start a fake charity to embezzle money for tuition.</t>
  </si>
  <si>
    <t>https://vimeo.com/coteouestv/believe-me</t>
  </si>
  <si>
    <t>https://vimeo.com/coteouestv/trailer-believe-me</t>
  </si>
  <si>
    <t>https://vimeo.com/coteouestv/extrait-believe-me</t>
  </si>
  <si>
    <t>https://vimeo.com/coteouestv/s1-ep01-believe-me</t>
  </si>
  <si>
    <t>CHALLENGE OF THE MASTERS</t>
  </si>
  <si>
    <t>Après que son père refuse de lui apprendre le kung fu et qu'il soit constamment battu par des étudiants rivaux, un jeune Wong Fei Hung quitte son village pour s'entraîner à l'art de Kung Fu pendu par le professeur de son père, Luk Ah-choy. Grand Maître spécialisé dans l'art de la maison, après avoir soigneusement appris tous les secrets du grand Maître, Wong Fei-Hung, qui est maintenant prêt à retourner dans son village pour affronter les ennemis</t>
  </si>
  <si>
    <t>explosif combat de rue</t>
  </si>
  <si>
    <t>Suite au refuse de son père lui apprendre le kung-fu, l'adolescent Wong Fei-hung part s'entraîner à l'art du gué kung fu chez l’enseignant de son père, Luk Ah-choy. Avec une formation complète, Wong doit combattre un assassin et retrouver l'honneur de son école.</t>
  </si>
  <si>
    <t xml:space="preserve">After his father refuses to teach him kung fu and he is constantly being beaten by rival school students, a young Wong Fei Hung leaves his village to train in the art of hung gar Kung Fu from his father’s teacher, Luk Ah-choy. A grand Master specialized in the art of the house stance. After carefully learned all the Fips of grand Master, Wong Fei-Hung, who is now an adult has condition to less and his fighting skills.
He is now ready to return to his village to take on the enemies.
</t>
  </si>
  <si>
    <t>Street fighters duel in a blast of death!</t>
  </si>
  <si>
    <t>Following his father's refusal to teach him kung-fu, the teenager Wong Fei-hung leaves to practice the art of kung fu ford at the home of his father's teacher, Luk Ah-choy. With a complete training, Wong must fight an assassin and regain the honor of his school.</t>
  </si>
  <si>
    <t>https://vimeo.com/coteouestv/challenge-of-the-masters</t>
  </si>
  <si>
    <t>https://vimeo.com/coteouestv/trailer-challenge</t>
  </si>
  <si>
    <t>https://vimeo.com/coteouestv/extrait-challenge</t>
  </si>
  <si>
    <t>https://vimeo.com/coteouestv/s1-ep01-challenge</t>
  </si>
  <si>
    <t xml:space="preserve">CHECKMATE </t>
  </si>
  <si>
    <t>Dans les rues de New York, une guerre de la drogue se prépare entre les motards et les trafiquants de drogue locaux. Un groupe de flics corrompus a pris la tête de l'enquête en essayant de mettre en place un détective honnête pour prendre la température. Dans ce jeu dangereux, seul un homme honorable peut arrêter la guerre avant qu'il ne soit tué par les flics malhonnêtes qui l'ont trahi. CHECKMATE nous conduit dans les réalités intérieures des gangsters et des trafiquants de drogue où la loi n'appartient pas toujours à l'État, mais «le plus fort». En fait, dans ce film, le plus fort peut être partout, mais la loi est quelque part, qui la tient vraiment? Regardez et découvrez!</t>
  </si>
  <si>
    <t>qui fait la loi?</t>
  </si>
  <si>
    <t>Les chemins de six personnes se croisent dans l'assaut d'une banque planifiée, mais tout mouvement peut altérer le résultat. Peut-être que c'est une coïncidence ou qu'ils sont des pions dans un jeu plus gros. </t>
  </si>
  <si>
    <t xml:space="preserve">In the streets of New York City, a drug war is brewing between bikers and the local drug dealers. A group of corrupt cops have taken the lead on the investigation while trying to set up an honest detective to take the heat. In this dangerous game only one honorable man can stop the war before he's killed by the dishonest cops who betrayed him. CHECKMATE drives us in the inner realities of gangsters and drug dealers where the law doesn’t always belong to the state, but “the stronger”. Actually, in this movie, the stronger may be everywhere, but the law is somewhere, who really holds it? Watch and find out! </t>
  </si>
  <si>
    <t>who makes the law</t>
  </si>
  <si>
    <t>Six people are thrown together during an elaborate bank heist where any move can alter the outcome. Is it coincidence, or are they merely pawns in a much bigger game.</t>
  </si>
  <si>
    <t>https://vimeo.com/coteouestv/checkmate</t>
  </si>
  <si>
    <t>https://vimeo.com/coteouestv/trailer-checkmate</t>
  </si>
  <si>
    <t>https://vimeo.com/188115343/2273a0712c</t>
  </si>
  <si>
    <t>https://vimeo.com/coteouestv/s1-ep01-checkmate</t>
  </si>
  <si>
    <t>CHESS GAME</t>
  </si>
  <si>
    <t>JOGO DE XADREZ</t>
  </si>
  <si>
    <t>Mina est accusée à tort d'une énorme fraude financière impliquant des millions de personnes. Elle est envoyée dans l'une des prisons les plus terrifiantes du Brésil. En réalité, elle est une pauvre victime d'un complot bien élaboré par le puissant sénateur Franco. Le sénateur Franco a une réputation à préserver, et ce scandale financier ne doit pas venir tenir son bureau. Les choses deviennent encore plus difficiles pour Nina, car elle craint de pourrir en prison. Une vaste campagne de corruption est ouverte à l'intérieur, impliquant le directeur de la prison qui est chargé d'empêcher Nina de dire la vérité en mettant un terme à sa vie. Mais Nina ne veut pas pourrir en prison, donc, avec Beth  et Martona ses deux camarades, ensemble, elles élaborent une riposte afin de faire entendre leurs voix concernant des cas similaires d'injustice. Maintenant, commence un jeu de défis et de lutte entre une femme audacieuse et un politicien puissant. La justice doit conquérir tout ...</t>
  </si>
  <si>
    <t>Chaque mouvement pourrait être le dernier.</t>
  </si>
  <si>
    <t>Accusée à tort Dans un scandale financier impliquant le puissant sénateur Franco, Minant décide de se lancer dans une campagne de riposte afin que justice soit faite.</t>
  </si>
  <si>
    <t>Mina, (Priscila Fantin) is wrongly accused of a huge financial fraud that involves millions. She is sent to one of Brazils’ most terrifying prison. In reality, she is a poor victim of a well elaborated plot organized by the powerful senator Franco, (Antonio Calloni). Senator Franco has a reputation to preserve, and this financial scandal must not come up to his office. Things become even more difficult for Nina, as she fears to rot in prison. A vast bribing campaign is opened inside, involving the prison’s director who is in charge of preventing Nina to tell the truth. But Nina is not keen to rot in prison, therefore, with Beth (Carla Marins) and Martona (Luana Xavier) her two fellow mates, together, they elaborate a fight back in order to make their voices heard regarding similar cases of unfairness. This is a case of a “not to miss “arm wrestling between an audacious women and a powerful politician. Justice must win over all….</t>
  </si>
  <si>
    <t>Each move could be the last one</t>
  </si>
  <si>
    <t>Accused wrongly In a financial scandal involving the powerful Senator Franco, Minant decides to embark on a campaign of retaliation so that justice is done.</t>
  </si>
  <si>
    <t>https://vimeo.com/coteouestv/chess-game</t>
  </si>
  <si>
    <t>https://vimeo.com/coteouestv/trailer-chess-game</t>
  </si>
  <si>
    <t>https://vimeo.com/coteouestv/extrait-chess-game</t>
  </si>
  <si>
    <t>https://vimeo.com/coteouestv/s1-ep01-chess-game</t>
  </si>
  <si>
    <t>CHILLY CHRISTMAS</t>
  </si>
  <si>
    <t>Bobby Cole, onze ans, et son chien Chilly sont les meilleurs amis, vivant heureux dans leur maison de plage en Californie du Sud. Mais quand le père de Bobby Patrick (C. Thomas Howell), un détective monoparental et policier, accepte un travail à New York, ils doivent trouver un nouveau foyer à Chilly. Dans une tentative de montrer à son père que Chilly peut être un chien de ville, Bobby et ses amis enseignent à Chilly le mode de vie à l'intérieur. Mais le père de Bobby n'est pas convaincu, et ce n'est pas avant Noël que le voleur corrompu Mr. Quarterman (Tom Arnold) entre dans la maison familiale, que Chilly et Bobby peuvent mettre leur nouvelle formation à l'épreuve! Peuvent-ils se regrouper pour sauver Noël - et l'avenir de Chilly avec la famille?</t>
  </si>
  <si>
    <t>tous à new york</t>
  </si>
  <si>
    <t>Quand il découvre que son père est transféré à New York, un garçon a une semaine pour transformer son gros chien de plage fou en un chien d'intérieur civilisé, tout en repoussant les dangereux voleurs de chien à la veille de Noël.</t>
  </si>
  <si>
    <t>Eleven-year-old Bobby Cole and his dog Chilly are best friends, living happily in their Southern California beach house. But when Bobby's father Patrick (C. Thomas Howell), a single parent and police detective, accepts a job in New York City, they must find Chilly a new home. In an attempt to show his dad that Chilly can be a city dog, Bobby and his friends teach Chilly the indoor way of life. But Bobby's dad is not convinced, and it's not until Christmas Eve when corrupt dog thief Mr. Quarterman (Tom Arnold) breaks into the Famille home, that Chilly and Bobby can put their new training to the test! Can they band together to save Christmas -- and Chilly's future with the Famille?</t>
  </si>
  <si>
    <t>this holyday fetch some fun</t>
  </si>
  <si>
    <t>When he discovers his father is being transferred to New York City, a boy has one week to turn his big crazy dog into a civilized dog, while fending off dangerous dog's thief on Christmas eve.</t>
  </si>
  <si>
    <t>https://vimeo.com/coteouestv/chilly-christmas</t>
  </si>
  <si>
    <t>https://vimeo.com/coteouestv/trailer-chilly-christmas</t>
  </si>
  <si>
    <t>https://vimeo.com/coteouestv/extrait-chilly-christmas</t>
  </si>
  <si>
    <t>https://vimeo.com/coteouestv/s1-ep01-chilly-christmas</t>
  </si>
  <si>
    <t>CIRCUS MAXIMUS</t>
  </si>
  <si>
    <t>Dans un délai imminent  et de multiples obstacles à monter, scénariste établi, Cal Neros (Julian McCullough) doit compléter un scénario entier en un week-end! Menacé de conséquences désastreuses en cas d'échec, il est chargé par un producteur furieux (Mario Cantone) d'écrire 3 nouvelles courtes et  tordues dans un long métrage. Circus Maximus se déroule progressivement comme tous les personnages dans le script prennent vie dans leurs histoires respectives. L'histoire n ° 1, "Look Out Below", raconte l'histoire de Steve, (Sal "the stockbroker" Governale) un gars moyen qui cherche l'amour et est mis en  rendez-vous aveugle  avec un nain (Alli Chapman). Avec absolument rien en commun, outre le désir d'échapper à la compagnie des uns et des autres, ces deux opposés peuvent-ils compléter la date avant de s'entretuer? L'histoire # 2, "Unfortunate Son", est la saga  d'un thérapeute local (Bianca Hunter) et un patient coloré (Joe D'onofrio) qui restent bloqués dans une guerre froide comique, psychologique. Mais, y aura-t-il des progrès dans cette bataille exhaustive des volontés avant que quelqu'un ne soit blessé? L'histoire n ° 3, «Les mésaventures du capitaine Cool et du sergent Suave» est la chronique de deux détectives maladroits (Kevin Corrigan) qui sont embauchés pour récupérer un fœtus dans un bocal de formaldéhyde. Après avoir développé un lien fraternel et  contre nature avec l'objet, ils établissent un plan pour le garder. Mais peuvent-ils tromper leur employeur avec succès avant que le travail ne soit terminé?</t>
  </si>
  <si>
    <t>quant les hitoires ne se ressemble pas</t>
  </si>
  <si>
    <t>Le  scénariste Cal Neros  doit compléter un scénario entier en un week-end malgré les multiples obstacles! Menacé de renvoi en cas d'échec, il est chargé par un producteur furieux (Mario Cantone) d'écrire 3 nouvelles courtes et  tordues dans un long métrage.</t>
  </si>
  <si>
    <t>With a pending deadline looming and multiple obstacles mounting, established screenwriter, Cal Neros (Julian McCullough) must complete an entire screenplay within a solitary weekend! Threatened with disastrous consequences for failure, he is instructed by an irate Producer (Mario Cantone) to write 3 twisted short stories within a feature-length film. Circus Maximus progressively unfolds as all characters within the script come to life in their respective stories. Story #1, "Look Out Below," tells the tale of Steve, (Sal "the stockbroker" Governale) an average guy who's looking for love and is unknowingly set up on a blind date - with a dwarf (Alli Chapman). With absolutely nothing in common, besides the desire to escape each other's company, can these 2 opposites complete the date before they kill each other? Story #2, "Unfortunate Son", is the ongoing saga of a local Therapist (Bianca Hunter) and a colourful patient (Joe D'onofrio) who remain deadlocked in a comedic, psychological cold war. But, will any progress be made in this exhaustive battle of the wills before somebody gets hurt? Story #3, "The MisAventures of Captain Cool &amp; Sergeant Suave" is the chronicle of 2 bumbling detectives (Kevin Corrigan) who are hired to recover a foetus in a formaldehyde jar. After developing an unnatural fraternal bond with the item, they hatch a plan to keep it. But, can they successfully deceive their employer before the job is over?</t>
  </si>
  <si>
    <t>A wonderfully sick and demented motion picture</t>
  </si>
  <si>
    <t>Screenwriter Cal Neros has to complete a whole scenario in a weekend despite the many obstacles! Threatened with dismissal in case of failure, he is charged by an angry producer (Mario Cantone) to write three short and twisted news in a feature film.</t>
  </si>
  <si>
    <t>https://vimeo.com/coteouestv/circus-maximus</t>
  </si>
  <si>
    <t>https://vimeo.com/coteouestv/trailer-circus-maximus</t>
  </si>
  <si>
    <t>https://vimeo.com/coteouestv/extrait-circus-maximus</t>
  </si>
  <si>
    <t>https://vimeo.com/coteouestv/s1-ep01-circus-maximus</t>
  </si>
  <si>
    <t xml:space="preserve">COLLISION COURSE </t>
  </si>
  <si>
    <t>Kate Parks doit retourner à Long Beach (États-Unis), pour voir sa famille. Mais elle manque sa correspondance ainsi que d'autres passagers. Elle rencontre par hasard Jack Cross, le directeur des opérations de l'aéroport qui après discussions permet aux passagers d’embarquer sur un autre vol pour rentrer. Mais, Pendant le vol, à la suite d'une éruption solaire le pilote est tué par électrification, et le co-pilote tombe inconscient. L'avion n’est plus sous contrôle,  la panique s'installe parmi les passagers, Kate travaille avec l'agent de bord Jack pour gérer le chaos croissant et la tension dans l'avion alors qu'elle tente de maintenir 30 tonnes d'aluminium dans l'air à 500 milles à l'heure. Voler aveugle, Kate essaie de trouver un moyen de communiquer avec la tour de contrôle du trafic aérien - d'une manière ou d'une autre, cet avion est en baisse. Avec la vie des passagers sur la ligne, Kate devra trouver un moyen d'atterrir en toute sécurité ... ou ne plus jamais revoir sa fille</t>
  </si>
  <si>
    <t>embarquement pour 90 minutes de frissons</t>
  </si>
  <si>
    <t>Une éruption solaire provoque la mort d'un pilote d'avion, plongeant les passagers dans un danger de mort immédiat.</t>
  </si>
  <si>
    <t xml:space="preserve">Kate Parks has spent the past year on tour promoting her book, an in-depth look at the attempted cover up of her husband's death in a plane crash. Now all she wants is to return home to her daughter, 15-year-old Samantha. But when a powerful solar flare strikes her flight home, killing the pilot, knocking out the co-pilot and frying all the electronic systems on the plane, it looks like she may not get there. As panic sets in among the passengers, Kate works with flight attendant Jake to manage the growing chaos and tension on the plane as she tries to keep 30 tons of aluminum hurtling through the air at 500 miles per hour. Flying blind, Kate tries to find a way to communicate with air traffic control - one way or another, this plane is coming down. With the passengers' lives on the line, Kate will have to find a way to land safely... or never see her daughter again. </t>
  </si>
  <si>
    <t>boarding for 90 minutes of thrills</t>
  </si>
  <si>
    <t>A solar flare causes the death of an airplane pilot, plunging passengers into immediate danger of death.</t>
  </si>
  <si>
    <t>https://vimeo.com/coteouestv/collision-course</t>
  </si>
  <si>
    <t>https://vimeo.com/coteouestv/trailer-collision-course</t>
  </si>
  <si>
    <t>https://vimeo.com/coteouestv/extrait-collision-course</t>
  </si>
  <si>
    <t>https://vimeo.com/coteouestv/s1-ep01-collision-course</t>
  </si>
  <si>
    <t>CONSUMED</t>
  </si>
  <si>
    <t>Lorsque Sophie Kessler, une mère célibataire, constate sur son fils de sept ans,  Garrett, de soudaines et mystérieuses éruptions cutanée que les médecins sont incapables d'expliquer, elle est forcée d'enquêter sur un éventail de causes potentielles d'une afection sans nom et potentiellement mortelle. Cela l'amène au monde des OGM, et elle se trouve au milieu d'une bataille sociopolitique entre les petits agriculteurs biologiques et les grandes sociétés profitant des OGM. Alors que l'enquête de Sophie l'emmène sur un chemin dangereux, la peur et la suspicion la mènent à interroger tout le monde et même sa propre santé mentale ...</t>
  </si>
  <si>
    <t>consommateurs que mangez-vous?</t>
  </si>
  <si>
    <t>Une mère célibataire part à la recherche de réponses concernant la mystérieuse maladie de son fils. La clé pourrait être la nourriture à base d'OGM...</t>
  </si>
  <si>
    <t>When single mother Sophie Kessler’s seven-year-old son, Garrett, suddenly gets a mysterious skin rash that doctors are unable toexplain, she is forced to investigate an array of potential causes for an unnamed and potentially deadly affliction. This leads her to the world of GMOs, and she finds herself in the middle of a sociopolitical battle between small town organic farmers and big corporations profiting from GMOs. As Sophie’s investigation takes her down a dangerous path, fear and suspicion mount leading her to question everyone and even her own sanity...</t>
  </si>
  <si>
    <t>consumer what do you eat?</t>
  </si>
  <si>
    <t>A single mother goes in search of answers about her son's mysterious illness. The key could be GM food ...</t>
  </si>
  <si>
    <t>https://vimeo.com/coteouestv/consumed</t>
  </si>
  <si>
    <t>https://vimeo.com/coteouestv/trailer-consumed</t>
  </si>
  <si>
    <t>https://vimeo.com/coteouestv/extrait-consumed</t>
  </si>
  <si>
    <t>https://vimeo.com/coteouestv/s1-ep01-consumed</t>
  </si>
  <si>
    <t>COUNT OF MONTE CRISTO</t>
  </si>
  <si>
    <t xml:space="preserve">Animated </t>
  </si>
  <si>
    <t>Après 14 ans d'emprisonnement injustifié, Edmond Dante s'évade enfin et fait vengeance pour venger ses malfaiteurs, qui étaient auparavant ses amis proches, amis qui ont grandement profité de son emprisonnement. Déguisé en comte de Monte-Cristo et avec une fabuleuse émeraude, Dante gagne la confiance de ses délinquants, provoquant leur échec financier et leur disparition définitive</t>
  </si>
  <si>
    <t>ils paieront tous le prix de leur trahison</t>
  </si>
  <si>
    <t>Un jeune homme, faussement emprisonné par son «ami» jaloux, s'échappe et utilise un trésor caché pour exiger sa revanche.</t>
  </si>
  <si>
    <t>After 14 years of being wrongly imprisoned, Edmond Dante finally escapes and vows to avenge his wrongdoers, who had previously been his close friends, friend who had profited greatly of his imprisonment. Disguised as the Count of Monte Cristo and with a fabulous emerald, Dante wins the trust of his offenders, causing their financial failure and ultimate demise.</t>
  </si>
  <si>
    <t>they will all pay the price of their betrayal</t>
  </si>
  <si>
    <t>A young man, falsely imprisoned by his jealous "friend", escapes and uses a hidden treasure to exact his revenge.</t>
  </si>
  <si>
    <t>https://vimeo.com/coteouestv/count-of-montecristo</t>
  </si>
  <si>
    <t>https://vimeo.com/coteouestv/trailer-count-of-montecristo</t>
  </si>
  <si>
    <t>https://vimeo.com/190738469/fa9a1324a5</t>
  </si>
  <si>
    <t>https://vimeo.com/coteouestv/s1-ep01-count-of-montecristo</t>
  </si>
  <si>
    <t xml:space="preserve">CROSSED LINES </t>
  </si>
  <si>
    <t>Trish Koi travaille à distance comme assistante avocate et doit faire équipe avec son incohérentcousin, June, quand leur tante et le patron de Tish sont tués. Et leur jeune cousin est kidnappé par un réseau international de trafic d'êtres humains dirigé par le gangster russe Kirill. Ces actes terribles étaient un message au bureau de D.A. pour reculer leur enquête sur les affaires du gang. Mais Trish ne le sait pas, le réseau de l'intrigue de la traite des êtres humains va jusqu'aux salles du Sénat. Avec le temps qui passe, Trish et June doivent se frayer un chemin à travers la pègre criminelle pour traquer et sauver leur cousin, et tout se passe dans une tête sanglante quand ils doivent combattre les hommes de Kirill, menés par le brutal Lyov.</t>
  </si>
  <si>
    <t>quand vous vous battez pour la famille, il n'y a pas de frontières</t>
  </si>
  <si>
    <t>Deux cousins de chaque côté de la loi doivent se réunir pour empêcher un jeune membre de la famille de devenir victime de la traite des êtres humains.</t>
  </si>
  <si>
    <t>Trish Koi is an Assistant Distant Attorney who must team up with her ne'er-do-well cousin, June when their aunt and Tish's boss are killed and their younger cousin kidnapped by an international human trafficking ring led by the Russian mobster Kirill.  These terrible acts were a message to the D.A.'s Office to back off their investigation of the gang's business dealings.  But little does Trish know, the web of human trafficking intrigue goes all the way to the halls of the State Senate.  With time running out, Trish and June must fight their way through the criminal underworld to track down and rescue their cousin, and it all comes to a bloody head when they must battle Kirill's men, led by the brutal Lyov.</t>
  </si>
  <si>
    <t>when you are figthing for Famille, there are no boundaries</t>
  </si>
  <si>
    <t>Two cousins on either side of the law must come together to prevent a young Famille member from becoming a victim of human trafficking.</t>
  </si>
  <si>
    <t>https://vimeo.com/coteouestv/crossed-lines</t>
  </si>
  <si>
    <t>https://vimeo.com/coteouestv/trailer-crossed-lines</t>
  </si>
  <si>
    <t>https://vimeo.com/coteouestv/extrait-crossed-lines</t>
  </si>
  <si>
    <t>https://vimeo.com/coteouestv/s1-ep01-crossed-lines</t>
  </si>
  <si>
    <t>CYBER CASE</t>
  </si>
  <si>
    <t>Alors qu'Isabel garde son petit frère de trois ans Tommy au parc, l'impensable se produit: elle ne lève pas les yeux un instant, et il disparaît. Perdre Tommy crée une faille entre Isabel et ses parents, aggravée par la révélation que les photos dans le parc qu'elle a posté lui ont conduit le kidnappeur. Isabel lance sa propre enquête en traquant les géo-tags, en commençant une partie de chat et de souris virtuelle alors qu'Isabel tente désespérément de sauver Tommy avant qu'il ne soit perdu pour toujours.</t>
  </si>
  <si>
    <t>can social media help find her brother?</t>
  </si>
  <si>
    <t>Suite à l’enlèvement de son petit frère au parc, isabel se lance dans une quête désespérée afin de sauver celui-ci.</t>
  </si>
  <si>
    <t>While Isabel is babysitting her three-year-old half brother Tommy at the park, the unthinkable happens: she takes her eyes off of him for only a moment, and he vanishes. Losing Tommy creates a rift between Isabel and her parents, made worse with the revelation that the photos at the park that she posted led the kidnapper to him. Isabel launches her own investigation by tracking geo-tags, starting a game of virtual cat and mouse as Isabel tries desperately to save Tommy before he's lost forever.</t>
  </si>
  <si>
    <t>les médias sociaux peuvent-ils aider à trouver son frère?</t>
  </si>
  <si>
    <t>Following the kidnapping of his little brother in the park, Isabel embarks on a desperate quest to save him.</t>
  </si>
  <si>
    <t>https://vimeo.com/coteouestv/cyber-case</t>
  </si>
  <si>
    <t>https://vimeo.com/coteouestv/trailer-cyber-case</t>
  </si>
  <si>
    <t>https://vimeo.com/coteouestv/extrait-cyber-case</t>
  </si>
  <si>
    <t>https://vimeo.com/coteouestv/s1-ep01-cyber-case</t>
  </si>
  <si>
    <t>DARLING</t>
  </si>
  <si>
    <t>Une énigmatique Madame a besoin d'un gardien pour s'occuper d'une maison située au centre-ville; Cependant, ce n'est pas une maison ordinaire. C'est le plus ancien de la ville, et de plus, il est criblé d'histoires désagréables d'origines occultes et de rumeurs de hantises. Avec une telle réputation, beaucoup s'enfuiraient, mais cette charmante concierge est à la hauteur, même si dès le départ, des occurrences particulières et des sons étranges commencent à pénétrer dans les longs couloirs du manoir vide. Pourquoi cette pièce à l'extrémité du couloir est-elle interdite? La gardienne tourmentée peut-elle se débarrasser des voix qui ne cessent de croître dans sa tête?</t>
  </si>
  <si>
    <t>La descente violente d'une fille solitaire dans la folie</t>
  </si>
  <si>
    <t>Darling est embauchée comme concierge dans le plus vieux bâtiment de New York. Mais, elle est confrontée à d’étranges phénomènes.</t>
  </si>
  <si>
    <t>An enigmatic Madame is in need of a caretaker to look after a house located downtown; however, this is no ordinary house. It is the oldest one in the city, and in addition, it is riddled with unpleasant stories of occult origins and rumours of hauntings. With such a reputation, many would flee, but this lovely caretaker is up to the job, even though right from the start, peculiar occurrences and odd sounds start to permeate the empty mansion's long corridors. Why is that room at the end of the hallway off limits? Can the tormented caretaker rid herself of the ever-growing voices inside her head?</t>
  </si>
  <si>
    <t>A lonely girl's violent descent into madness</t>
  </si>
  <si>
    <t>Darling is hired as a caretaker in the oldest building in New York. But, she is confronted with strange phenomena.</t>
  </si>
  <si>
    <t>https://vimeo.com/coteouestv/darling</t>
  </si>
  <si>
    <t>https://vimeo.com/coteouestv/trailer-darling</t>
  </si>
  <si>
    <t>https://vimeo.com/coteouestv/extrait-darling</t>
  </si>
  <si>
    <t>https://vimeo.com/coteouestv/s1-ep01-darling</t>
  </si>
  <si>
    <t>DEATH IN THE DESERT</t>
  </si>
  <si>
    <t xml:space="preserve">Il s’agit d’un triangle amoureux qui se déroule dans le monde effréné et parfois solitaire de Las Vegas. La vie de Kim Davis, la petite amie du légendaire propriétaire du casino Ray Easler, est renversée quand elle tombe amoureuse de Matt Duvall, l'homme que Ray embauche pour enterrer sa fortune de 20 millions de dollars sur le sol du désert du Nevada. </t>
  </si>
  <si>
    <t>les jeux de la vérité</t>
  </si>
  <si>
    <t>Quand un propriétaire de casino riche meurt d'une overdose de drogue, il devient un mystère quant à savoir si c'était accidentel ou fait intentionnellement par sa petite amie et son amant.</t>
  </si>
  <si>
    <t>Death in the Desert is a love triangle set in the fast-paced, sometimes lonely world of Las Vegas. The life of Kim Davis, the young live-in girlfriend of legendary casino owner Ray Easler, is thrown upside down when she falls for Matt Duvall, the man Ray hires to bury his $20 million fortune of silver on the floor of the Nevada desert.</t>
  </si>
  <si>
    <t>the games of true</t>
  </si>
  <si>
    <t>When a wealthy casino owner dies of a drug overdose, it becomes a mystery as to whether it was accidental or done intentionally by his girlfriend and her lover.</t>
  </si>
  <si>
    <t>https://vimeo.com/coteouestv/death-in-the-desert</t>
  </si>
  <si>
    <t>https://vimeo.com/coteouestv/trailer-love-in-the-desert</t>
  </si>
  <si>
    <t>https://vimeo.com/coteouestv/extrait-love-in-the-desert</t>
  </si>
  <si>
    <t>https://vimeo.com/coteouestv/s1-ep01-love-in-the-desert</t>
  </si>
  <si>
    <t>DEED BROTHERS</t>
  </si>
  <si>
    <t>Un an après la mort de leur père, quatre frères décident qu'il est temps de quitter leurs emplois sans avenir et de fonder une entreprise familiale ... un salon funéraire. Peu de temps après avoir obtenu un prêt commercial auprès d'une connaissance louche et toxicomane, le quatuor découvre qu'ils ont effectivement emprunté la dette de vol de ce type ... à la mafia. Avec un appel du patron de la Mafia, les gars apprennent non seulement que leur prêteur a été tué, mais qu'ils doivent aussi doubler l'argent qu'ils ont emprunté dans deux semaines. Les frères se tournent vers le vol, le contrôle et tout ce qu'ils peuvent faire pour obtenir de l'argent, mais ils ne sont tout simplement pas bons. Comme la fin des deux semaines approche, la famille est obligée de se tourner vers des mesures désespérées et un voyage sur la route bizarre.</t>
  </si>
  <si>
    <t>Pris au piège de la mafia, pourront-ils s’en sortir ?</t>
  </si>
  <si>
    <t>Après le décès de leur père 4 frères contractent un prêt auprès d’un homme peu recommandable. Traqués par la mafia, Ils ont 2 semaines pour rembourser au risque de leur vie.</t>
  </si>
  <si>
    <t>A year after their father's death, four brothers decide it's time to quit their dead-end jobs and start a Famille business... a funeral home. Soon after securing a business loan from a shady, drug-addicted acquaintance, the foursome finds out that they actually borrowed this guy's theft debt... to the mafia. With a call from the Mafia's boss, the guys not only learn that their loaner has been killed, but that they must come up with double the money they borrowed in two weeks’ time. The brothers turn to theft, conning, and anything else they can do to get the money, but they just aren't any good at it. As the end of the two weeks nears, the Famille is forced to turn to desperate measures and a bizarre road trip.</t>
  </si>
  <si>
    <t>Trapped by the mafia, can they escape?</t>
  </si>
  <si>
    <t>After the death of their father, four brothers take out a loan from an unsavory man. Trapped by the Mafia, They have 2 weeks to pay the risk of their lives.</t>
  </si>
  <si>
    <t>https://vimeo.com/coteouestv/deed-brohers</t>
  </si>
  <si>
    <t>https://vimeo.com/coteouestv/trailer-deed-brohers</t>
  </si>
  <si>
    <t>https://vimeo.com/coteouestv/extrait-deed-brohers</t>
  </si>
  <si>
    <t>https://vimeo.com/coteouestv/s1-ep01-deed-brohers</t>
  </si>
  <si>
    <t>L'arrogance désinhibée de Fong Sai Yuk envers un seigneur mandchou l'oblige à chercher refuge dans un temple de Shaolin. Bien qu'abondamment entraîné dans les arts martiaux, il ne fait pas le poids face à Maître San Te, le créateur de la 36ème Chambre de Shaolin, qui domine constamment ses disciples plus jeunes et plus agiles dans le corps et l'esprit. Épuisé par ses fréquentes défaites, Fong cherche à échapper à sa prison et croise le chemin d'un gouverneur, qui le récompense avec une robe jaune lui conférant l'immunité de tout Mandchou. Mais quelles sont les véritables intentions du gouverneur? Fong nourrira-t-il son ego idiot et trahira-t-il le temple de Shaolin?</t>
  </si>
  <si>
    <t>Loyaux au shaolin au risque de nos vies</t>
  </si>
  <si>
    <t>Pendant que le Moine San Te essaie de soutenir et de protéger le temple de Shaolin son disciple Fang Shih-yu attaque délibérément les fonctionnaires corrompus de Ching.</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</si>
  <si>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t>
  </si>
  <si>
    <t>Loyal to shaolin at the risk of our lives</t>
  </si>
  <si>
    <t>While Monk San Te tries to support and protect the Shaolin Temple, his former disciple Fang Shih-yu deliberately attacks corrupt Ching officials.</t>
  </si>
  <si>
    <t>https://vimeo.com/coteouestv/disciples-of-the-36th-chamberb</t>
  </si>
  <si>
    <t>https://vimeo.com/coteouestv/trailer-disciplines</t>
  </si>
  <si>
    <t>https://vimeo.com/coteouestv/extrait-disciplines</t>
  </si>
  <si>
    <t>https://vimeo.com/coteouestv/s1-ep01-disciplines</t>
  </si>
  <si>
    <t>DISCONNECT</t>
  </si>
  <si>
    <t>Après la mort de sa mère, Haley (Steffany Huckaby), une étudiante affolée trouve un téléphone désuet qui lui permet de parler avec des gens du passé, y compris sa mère décédée. Après avoir obtenu une copie du rapport d'autopsie, Haley est surprise d'apprendre que la mort de sa mère n'était pas le résultat d'une crise cardiaque, mais plutôt d'un meurtre. Haley essaie frénétiquement d'utiliser le téléphone pour arrêter le meurtre avant qu'elle ne devienne la prochaine victime. Le mystère dangereux derrière le téléphone peut-il changer le passé?</t>
  </si>
  <si>
    <t>Le mystère dangereux derrière le téléphone peut-il changer le passé?</t>
  </si>
  <si>
    <t>Une étudiante trouve un téléphone désuet qui lui permet de parler avec sa mère morte assassinée. A l’aide de ce téléphone elle tente tout pour arrêter le meurtrier afin de ne pas être la prochaine victime</t>
  </si>
  <si>
    <t>Following the death of her mother, Haley (Steffany Huckaby), a distraught college student finds an outdated telephone that enables her to talk with people from the past, including her deceased mother. After obtaining a copy of the autopsy report, Haley is startled to learn that her mother’s death was not the result of a heart attack, but a murder instead. Haley frantically tries to use the phone to stop the murder from occurring before she becomes the next victim. Can the dangerous mystery behind the telephone change the past?</t>
  </si>
  <si>
    <t>Can the dangerous mystery behind the telephone change the past?</t>
  </si>
  <si>
    <t>A student finds an obsolete phone that allows her to talk to her dead mother murdered. With the help of this phone she tries everything to stop the murderer so as not to be the next victim</t>
  </si>
  <si>
    <t>https://vimeo.com/coteouestv/disconnect</t>
  </si>
  <si>
    <t>https://vimeo.com/coteouestv/trailer-disconnect</t>
  </si>
  <si>
    <t>https://vimeo.com/coteouestv/extrait-disconnect</t>
  </si>
  <si>
    <t>https://vimeo.com/coteouestv/s1-ep01-disconnect</t>
  </si>
  <si>
    <t>DRONES</t>
  </si>
  <si>
    <t>DRONES est un thriller militaire qui explore l'ensemble unique de dilemmes moraux auxquels sont confrontés notre armée et notre nation alors que les États-Unis étendent leur utilisation d'armes robotisées pour poursuivre leurs guerres. L'histoire suit deux pilotes de l'Armée de l'Air (O'Leary et Mumford) opérant un RPA (avion piloté à distance) à partir d'une remorque dans le Nevada. Leur mission est de surveiller un camp isolé dans les montagnes afghanes escarpées dans l'espoir d'identifier et d'assassiner un HVT (une cible de grande valeur) qui serait un membre haut placé d'Al-Qaïda. Au fur et à mesure que les deux pilotes surveillent une situation qui évolue rapidement sur le terrain, une mission directe devient de plus en plus compliquée. Bientôt, les pilotes sont contraints de remettre en question non seulement leur mission mais aussi la nature même de la politique militaire américaine. Avec le temps qui passe sur leurs niveaux de carburant et un terroriste potentiel dans leurs sites de tir, les pilotes doivent choisir entre leur propre intégrité personnelle et l'honneur et la sécurité des États-Unis.</t>
  </si>
  <si>
    <t>les réalités ont changé, les armes aussi</t>
  </si>
  <si>
    <t>DRONES is a military thriller that explores the unique set of moral dilemmas that confront our military and our nation as the United States expands its use of robotic weapons to prosecute its wars. The story follows two Air Force pilots (O’Leary and Mumford) operating an RPA (remote piloted aircraft) from a trailer in Nevada. Their mission is to surveil a remote compound in the rugged Afghan mountains in hopes of identifying and assassinating an HVT (high value target) believed to be a high-ranking member of Al Qaeda. As the two pilots monitor a quickly evolving situation on the ground, a straightforward mission grows more and more complicated. Soon the pilots are forced to question not only their mission but also the very nature of U.S. military policy. With time ticking down on their fuel levels and a potential terrorist in their gun sights, the pilots must choose between their own personal integrity and the honor and safety of the United States.</t>
  </si>
  <si>
    <t>The war of the futur is up in the air</t>
  </si>
  <si>
    <t>Two airmen are responsible for deciding the fate of a terrorist at the touch of a button of a drone. But as time progresses, they begin to question the hidden motives of this orderly murderous attack.</t>
  </si>
  <si>
    <t>https://vimeo.com/coteouestv/drones</t>
  </si>
  <si>
    <t>https://vimeo.com/coteouestv/trailer-drones</t>
  </si>
  <si>
    <t>https://vimeo.com/coteouestv/extrait-drones</t>
  </si>
  <si>
    <t>https://vimeo.com/coteouestv/s1-ep01-drones</t>
  </si>
  <si>
    <t>DUMPING LISA</t>
  </si>
  <si>
    <t>Un couple de deux fainéants nommés Marty  et La Don Love, gère une entreprise de rupture appelée "Booty Boot". Qu'est-ce Booty Boot? Eh bien, disons que vous voulez rompre avec votre fille, mais vous n'avez pas le cran pour cela. C'est là que Booty Boot intervient, et prend soin de tout ce gâchis pour vous. Marty et La Don sont visités par un client Jerry qui a une petite amie nommée Lisa avec qui il veut rompre. La chose est que Jerry ne veut pas que Booty Boot fasse la rupture pour lui. Il veut plutôt que La Don et Marty lui apprennent à le faire, afin qu'il puisse se séparer de Lisa tout seul. Mais il semblerait que les trucs et les règles que Jerry a reçues, comme emmener Lisa dans un club de strip-tease, afin que Jerry soit repoussé, ainsi que les autres règles du dumping, n'ont aucun effet sur la femme. Donc, Marty et La Don vont au niveau suivant – Jerry est retiré et Marty fait un travail magistral "jouer" Lisa et libère avec succès Jerry ... mais maintenant trouve lui-même coincé avec elle - et il ne peut pas la secouer lâchement. Peu importe ce que Marty essaye de plus en plus désespérément, Lisa est maintenant son problème ... et il doit compter sur Jerry pour trouver un moyen de le libérer de ses griffes ...</t>
  </si>
  <si>
    <t>c'est pas toujours facile de rompre</t>
  </si>
  <si>
    <t>Marty Cutter et son épouse LaDon Love sont les créateurs d'une entreprise plutôt bizarre, Booty Boot, qui largue les copines d'hommes qui n'ont pas le courage de le faire eux-mêmes. Mais, voilà qu’ils tombent sur client, Jerry, qui les conduit dans une aventure complexe.</t>
  </si>
  <si>
    <t>Marty Cutter and LaDon Love are a couple of conniving slackers who earn their living "dumping" girlfriends of confrontation challenged men. When Jerry Skinner shows up at their door to hire "Booty Boot" to help extract him from his main squeeze, Marty and LaDon figure he's just another easy mark and money machine. They even train Jerry to perform the "dump" himself. Piece of cake. Except they weren't counting on encountering Jerry's lady, Lisa Klinger. No matter how much they coach Jerry in the fine art of "the dump", he keeps failing. Miserably. None of Booty Boot's usual sure-fire techniques and tactics are doing the trick--somehow Lisa manages to fend them off and frustrate their efforts. That's when Marty decides to take matters into his own hands. The self-described "Chick-i-nator" does a masterful job "playing" Lisa and successfully free's up Jerry...but now finds HIMSELF stuck with her--and he can't shake her loose. No matter what the increasingly desperate Marty tries, Lisa is now HIS problem...and he must rely on Jerry to figure out a way to unshackle him from her clutches....</t>
  </si>
  <si>
    <t>breaking up is hard, sometines you need help!</t>
  </si>
  <si>
    <t>Marty Cutter and his wife LaDon Love are the creators of a rather bizarre company, Booty Boot, which dump the girlfriends of men who do not have the courage to do it themselves. But, now they fall on client, Jerry, who leads them in a complex Aventure.</t>
  </si>
  <si>
    <t>https://vimeo.com/coteouestv/dumping-lisa</t>
  </si>
  <si>
    <t>https://vimeo.com/coteouestv/trailer-dumping-lisa</t>
  </si>
  <si>
    <t>https://vimeo.com/coteouestv/extrait-dumping-lisa</t>
  </si>
  <si>
    <t>https://vimeo.com/coteouestv/s1-ep01-dumping-lisa</t>
  </si>
  <si>
    <t>FANG</t>
  </si>
  <si>
    <t>THE Famille FANG</t>
  </si>
  <si>
    <t>De retour dans la maison familiale, Baxter et Annie Fang soignent les cicatrices d'une éducation qui a toujours échappé aux conventions. Lorsque leurs parents, des artistes célèbres pour élaborer des canulars en public, disparaissent dans des circonstances troublantes, le frère et la sœur mènent l’enquête, indécis quant à la raison de cette étrange disparition : est-ce un jeu stupide ou une ruse élaborée ? Rien ne peut les préparer à ce qu'ils vont finir par découvrir.</t>
  </si>
  <si>
    <t>à la recherche d'une fenfance volée</t>
  </si>
  <si>
    <t>Un frère et une sœur retournent dans leur maison familiale à la recherche de leurs parents célèbres dans le monde entier qui ont disparu.</t>
  </si>
  <si>
    <t>Annie and Baxter, the adult children of the controversial husband and wife conceptual performance art couple famous for their quirky macabre public performances, have never got over the fact that their parents kept using them during their childhood in their often gory and disturbing satirical public performances. They often clash with their now elderly parents over this and blame them for their problems in their adult life. However, the two become worried when they're told by the police that their parents have gone missing during their trip outside of town. The brother considers the possibility that something horrible might have happened to them, but the sister is convinced that it's just another one of their stupid games or twisted conceptual performances. She convinces him that they should go and look for them themselves</t>
  </si>
  <si>
    <t>looking for a stolen childhood</t>
  </si>
  <si>
    <t>A brother and sister return to their Famille home in search of their world famous parents who have disappeared.</t>
  </si>
  <si>
    <t>https://vimeo.com/coteouestv/fang</t>
  </si>
  <si>
    <t>https://vimeo.com/coteouestv/trailer-fang</t>
  </si>
  <si>
    <t>https://vimeo.com/coteouestv/extrait-fang</t>
  </si>
  <si>
    <t>https://vimeo.com/coteouestv/s1-ep01-fang</t>
  </si>
  <si>
    <t xml:space="preserve">FATHER AFRICA </t>
  </si>
  <si>
    <t>En tant que star du football de son lycée privé, Cameron vit une vie protégée jusqu'à ce que ses parents pensent qu'il est temps pour lui de rencontrer son père biologique. il entreprend un voyage qui lui ouvre les yeux sur le monde et l'amour.  à travers une série d'événements, il apprend à comprendre et à accepter non seulement sa véritable identité, mais les cultures dont il a été abrité.</t>
  </si>
  <si>
    <t>un voyage dans son passé révèle un avenir qu'il n'a jamais imaginé</t>
  </si>
  <si>
    <t>Cameron voyage en Afrique pour rencontrer son père biologique. A travers une série d'événements, il apprend à comprendre et à accepter non seulement sa véritable identité, mais les cultures dont il a été abrité.</t>
  </si>
  <si>
    <t>A coming-of-age story that follows the main character, Cameron, as he goes on a journey which opens his eyes to the world and to love. He travels to Africa to meet his biological father, and through a series of events, he realizes you never know who you are until you really know who you are.</t>
  </si>
  <si>
    <t>a journey into his past reveals a future he never imagined</t>
  </si>
  <si>
    <t>Cameron travels to Africa to meet his biological father. Through a series of events, he learns to understand and accept not only his true identity, but the cultures of which he has been sheltered.</t>
  </si>
  <si>
    <t>https://vimeo.com/coteouestv/father-africa</t>
  </si>
  <si>
    <t>https://vimeo.com/coteouestv/trailer-father-africa</t>
  </si>
  <si>
    <t>https://vimeo.com/coteouestv/extrait-father-africa</t>
  </si>
  <si>
    <t>https://vimeo.com/coteouestv/s1-ep01-father-africa</t>
  </si>
  <si>
    <t>FIND A WAY</t>
  </si>
  <si>
    <t>La tragédie  commence pour une famille de Burlington, en Caroline du Nord. Leur fils, Harry Cohen, était un lycéen - un jeune homme véritablement inspirant, un footballeur vedette, un ami de tous et un chrétien fort. Un matin, il ne s'est pas réveillé. La mort prématurée d'une jeune personne exceptionnelle soulève naturellement des questions sur la foi et la présence de Dieu. Comment Dieu peut-il permettre qu'une telle chose arrive? L'événement a évidemment un effet immense sur la famille, les amis et la communauté dans son ensemble. POURQUOI LES MAUVAISES CHOSES SE PRODUISENT-ELLES À DE BONNES PERSONNES? C'est la prémisse pour trouver un moyen. Quand une tragédie survient à une telle personne, que peut-on apprendre? Les choses qui semblaient auparavant si importantes sont mises en perspective et nous pouvons comprendre ce qui est vraiment important dans la vie.</t>
  </si>
  <si>
    <t>la foi malgré les épreuves</t>
  </si>
  <si>
    <t>Une communauté tente de retrouver sa foi collective après la mort soudaine d'une personnalité locale bien aimée: la star du football lycée Billy 'Smiley' Cain Jr.</t>
  </si>
  <si>
    <t xml:space="preserve">the tragedy begin for a Burlington, North Carolina Famille. Their son, Harry Cohen, was a high school senior - a genuinely inspirational young man, star football player, friend to all and a strong Christian. One morning he didn’t wake up. The untimely death of an outstanding young person naturally brings up questions about faith and God’s presence. How can God allow such a thing to happen? The event obviously has an immense effect on Famille, friends and the community at large. WHY DO BAD THINGS HAPPEN TO GOOD PEOPLE? This is the premise for FIND A WAY. When tragedy occurs to such a person, what can be learned? Things that previously seemed to be so important are put into perspective and we can gain an understanding as to what is truly important in life. </t>
  </si>
  <si>
    <t>faith despite hardship</t>
  </si>
  <si>
    <t>A community tries to regain its collective faith after the sudden death of a well-loved local figure: high school football star Billy 'Smiley' Cain Jr.</t>
  </si>
  <si>
    <t>https://vimeo.com/coteouestv/find-a-way</t>
  </si>
  <si>
    <t>https://vimeo.com/coteouestv/trailer-find-away</t>
  </si>
  <si>
    <t>https://vimeo.com/188273510/ac5bc62ce9</t>
  </si>
  <si>
    <t>https://vimeo.com/coteouestv/s1-ep01-find-away</t>
  </si>
  <si>
    <t xml:space="preserve">FISHTALES </t>
  </si>
  <si>
    <t>Ollie, le poulpe se perd dans l’océan suite à une attaque de requin. Ses amis Cloé et puffer décident de se lancer à sa recherche. Aidés d’une amusante raie manta, appelée Crash ils parcourent la mer pour trouver leur compagnon perdu. Au cours de leur voyage, ils rencontrent toutes sortes de créatures fascinantes des profondeurs et apprennent à connaître chacune d'entre elles au cours de leur aventure aquatique.</t>
  </si>
  <si>
    <t>Aventure fascinante à travers les profondeurs de l’océan</t>
  </si>
  <si>
    <t>Deux poissons cherchent l'aide d'une raie manta pour trouver leur ami de poulpe qui peut être perdu dans l'océan après une attaque de requin.</t>
  </si>
  <si>
    <t xml:space="preserve">After a shark attack leads to Cleo and Puffer's eight-legged octopus friend Ollie getting lost in the ocean, a fun-loving manta ray named Crash helps them search the sea to find their lost mate. Along their journey they meet all sorts of fascinating creatures of the deep and learn about each and every one of them during their aquatic Aventure. </t>
  </si>
  <si>
    <t>these fish are in keep water</t>
  </si>
  <si>
    <t>Two fish seek the help of a manta ray to find their octopus friend who may be lost in the ocean after a shark attack.</t>
  </si>
  <si>
    <t>https://vimeo.com/coteouestv/fishtales</t>
  </si>
  <si>
    <t>https://vimeo.com/coteouestv/trailer-fishtales</t>
  </si>
  <si>
    <t>https://vimeo.com/coteouestv/extrait-fishtales</t>
  </si>
  <si>
    <t>https://vimeo.com/coteouestv/s1-ep01-fishtales</t>
  </si>
  <si>
    <t xml:space="preserve">GIRLS JUST DANCE </t>
  </si>
  <si>
    <t>Lorsque Bloom s'installe avec son oncle dans une petite ville de montagne après la mort de sa mère, tout ce qu'elle veut faire, c'est danser afin de faire face à cette terrible disparition. Bloom se lie d'amitié, à Herbie, le petit ami du capitaine de l'équipe de danse du lycée, Harmony. Harmony accuse Bloom de lui avoir volé son petit ami. Jalouse et amère, Harmony ne permet pas à Bloom de rejoindre son équipe de danse. Bloom doit maintenant montrer ses talents  de danseuse et prouver ses compétences à l'ensemble de l'école au cours d’une cérémonie.</t>
  </si>
  <si>
    <t>face à l'hostilité</t>
  </si>
  <si>
    <t>Bloom, la nouvelle arrivante, se joint à l’équipe de danse du lycée et attire la colère du capitaine de l'équipe (Harmony) lorsque la star de l'équipe de football (Herbie) tombe amoureux d’elle. Elle devra se battre pour gagner sa place au sein d’un environnement hostile.</t>
  </si>
  <si>
    <t>It's 'Footloose' meets 'Mean Girls' as high school freshman Bloom moves to a town where there's no place to dance - except the school dance team! But when the boyfriend of the team's lead girl falls for her, she'll have to fight to win her place amongst these venomous girls. Breaking Legs is sure one to kick your boots off and pull up your heels, as these kids dance the field away to compete for the homecoming crown at R. Murray High School. Will it be newbie Bloom, or her arch nemesis and Dance Team leader, Harmony? Watch as the two square off in this fun but odd match to the finish. Someone is doomed to 'Break a Leg' on the dance floor, or rather, the football field!</t>
  </si>
  <si>
    <t>face to the hotness</t>
  </si>
  <si>
    <t>Bloom, the newcomer, joins the high school dance team and draws the wrath of the team captain (Harmony) when the star of the football team (Herbie) falls in love with her. She will have to fight to win her place in a hostile environment.</t>
  </si>
  <si>
    <t>https://vimeo.com/coteouestv/girls-just-dance</t>
  </si>
  <si>
    <t>https://vimeo.com/coteouestv/trailer-girls-just-dance</t>
  </si>
  <si>
    <t>https://vimeo.com/coteouestv/extrait-girls-just-dance</t>
  </si>
  <si>
    <t>https://vimeo.com/coteouestv/s1-ep01-girls-just-dance</t>
  </si>
  <si>
    <t>HIT ME</t>
  </si>
  <si>
    <t>Dan Selig (Max Herholz) un employé de bureau ennuyé de trente-cinq ans cherche un moyen de changer sa vie. Ses compétences en mathématiques sont au-delà de la comparaison, mais il ne se contente pas d'utiliser ces compétences pour analyser les listes d'ingrédients pour son employeur de l'entreprise alimentaire. Son rayon de lumière se présente sous la forme d'une magnifique blonde nommée Alicia (Camden Brady). Une femme dangereuse, Alicia recrute Dan pour rejoindre son équipe de comptage de cartes de blackjack pour un score d'une nuit, 4 millions de dollars à Las Vegas. Il accepte l'offre et rencontre Thomas (Kofi Natei), un cowboy du Texas avec un passé violent qui constitue le troisième et dernier membre de l'équipe. Alicia entraîne Dan et Thomas dans l'art du comptage de cartes à l'approche de la date de Vegas. Ils n'ont qu'une nuit pour abattre les tables de blackjack car des machines à cartes informatisées seront installées le jour suivant. Alors que l'équipe frappe le feutre dans Sin City, Dan découvrira à la dure que, avec des millions à gagner, la confiance est une illusion et le danger est très réel.</t>
  </si>
  <si>
    <t>quand vous pariez avec votre vie, soyez prêts à payer</t>
  </si>
  <si>
    <t>Alicia, une blonde sexy convainc Dan, un génie des maths de prêter ses compétences à un plan pour gagner des millions de dollars des casinos en jouant au blackjack. Bientôt, des fissures commencent à apparaître dans le plan, et les différents joueurs n'ont aucune idée en  qui ils peuvent avoir confiance</t>
  </si>
  <si>
    <t>Dan Selig (Max Herholz) a bored thirty-five year old office worker is looking for a way to change his life. His math skills are beyond compare, but he’s not content using those skills to analyze ingredient lists for his food company employer. His ray of light comes in the form of a gorgeous blonde named Alicia (Camden Brady). A dangerous woman, Alicia recruits Dan to join her blackjack card counting team for a one-night, $4 million Las Vegas score. He accepts the offer and meets Thomas (Kofi Natei), a Texas cowboy with a violent past who makes up the third and final member of the team. Alicia trains Dan and Thomas in the art of card counting as the Vegas date draws near. They have only one night to take down the blackjack tables as computerized card shuffling machines will be installed the following day. As the team hits the felt in Sin City, Dan will find out the hard way that with millions up for grabs, trust is an illusion and danger is very real.</t>
  </si>
  <si>
    <t>When you bet with your life, be prepared to pay.</t>
  </si>
  <si>
    <t>Alicia, a sexy blonde convinces Dan, a math genius to lend her skills to a plan to win millions of dollars from casinos playing blackjack. Soon, cracks begin to appear in the plan, and the different players have no idea who they can trust</t>
  </si>
  <si>
    <t>https://vimeo.com/coteouestv/hit-me</t>
  </si>
  <si>
    <t>https://vimeo.com/coteouestv/trailer-hit-me</t>
  </si>
  <si>
    <t>https://vimeo.com/188273516/2efc3748bf</t>
  </si>
  <si>
    <t>https://vimeo.com/coteouestv/s1-ep01-hit-me</t>
  </si>
  <si>
    <t xml:space="preserve">HUSH MONEY </t>
  </si>
  <si>
    <t>Hush Money se concentre autour de Doug (Joshua Ray), professeur d'art à l'école secondaire qui a récemment été licencié et a risqué de tout perdre. Dans une tentative désespérée pour sauver sa qualité de vie et son mariage, il contracte un prêt avec un usurier et le joue. Pour rembourser sa dette, il kidnappe la jeune fille du joueur de baseball qui a raté la prise qui lui coûte son pari. Doug et la jeune femme Kennedy (Kennedy Waite) partagent une série de mésaventures dans ce film de suspense cérébrale qui vous laisse le sentiment de la situation difficile du kidnappeur et de l'étrange relation entre les deux.</t>
  </si>
  <si>
    <t>Parie dangereux</t>
  </si>
  <si>
    <t>Essayant de rembourser une dette à un patron de la mafia, un enseignant kidnappe la fille d'un athlète, mais son plan tourne terriblement mal.</t>
  </si>
  <si>
    <t xml:space="preserve">An art teacher's plans fall apart when he kidnaps a ballplayer's daughter to repay a debt to a ruthless mob boss. HUSH MONEY is a film that caught both eyes. A superbly crafted piece of art, that touches your heart and your mind. The story is one that many can identify with. The challenges and events that arise for the main character are clever, realistic and heartbreaking. For any movies lover, this film is like a blessing moment to enjoy one of the most important movies never directed as exceptionally as it appears. Witness yourself, enjoy your moment and taste the difference… </t>
  </si>
  <si>
    <t>Dangerous bet</t>
  </si>
  <si>
    <t>Trying to pay back a debt to a Mafia boss, a teacher kidnaps the daughter of an athlete, but his plan goes terribly wrong.</t>
  </si>
  <si>
    <t>https://vimeo.com/coteouestv/hush-money</t>
  </si>
  <si>
    <t>https://vimeo.com/coteouestv/trailer-hush-money</t>
  </si>
  <si>
    <t>https://vimeo.com/coteouestv/extrait-hush-money</t>
  </si>
  <si>
    <t>https://vimeo.com/coteouestv/s1-ep01-hush-money</t>
  </si>
  <si>
    <t>I AM WATCHING YOU</t>
  </si>
  <si>
    <t>La blogueuse romantique, Nora, suite à une rupture de contrat de livre a du mal à trouver de l'inspiration. Mais quand elle découvre que la fenêtre de son voisin lui permet de voir tout ce qu'il fait et tout ce qu'il ramène chez lui, elle trouve que ses intermèdes romantiques sont juste la muse dont elle a besoin. Quand Lucas prend conscience d'elle, l'exercice voyeuriste de Nora se transforme en une expérience amoureuse. Avec sa priorité pour finir son livre, elle souhaite garder les choses légères et amusantes, mais Lucas a d'autres idées car son comportement s'intensifie jusqu'à un état obsessionnel. En apprenant la nouvelle d'une victime de meurtre dans les médias, Nora reconnaît la femme d'une photo qu'elle a vue dans l'appartement de Lucas. Alerte à la police, Lucas sait maintenant qu'elle le soupçonne, les enjeux sont élevés avec la vie de Nora qui est menacée.</t>
  </si>
  <si>
    <t>il est sa muse, elle est son obsession</t>
  </si>
  <si>
    <t>Une blogueuse amoureuse en quête d'inspiration a une aventure avec son voisin, mais leur relation désinvolte se transforme rapidement en une dangereuse obsession.</t>
  </si>
  <si>
    <t>Romance blogger, Nora receives a big break with a book deal, but is struggling to find inspiration. But when she discovers that her neighbor’s window allows her to see everything he does and everyone he brings home, she finds that his romantic interludes are just the right muse she needs.When Lucas takes notice of her, Nora’s voyeuristic exercise takes a turn into first-hand experience. With her priority to finish her book, she wishes to keep things light and fun, but Lucas has other ideas as his behavior intensifies to an obsessive state. Learning of a recent murder victim on the news, Nora recognizes the woman from a photo she saw in Lucas’ apartment. Alerting the police, Lucas now knows she’s on to him, and the stakes are raised with Nora’s life on the line.</t>
  </si>
  <si>
    <t>he's her muse, she's her obsession</t>
  </si>
  <si>
    <t>A romance blogger in search of inspiration has a fling with her neighbor, but their casual relationship quickly spirals into a dangerous obsession.</t>
  </si>
  <si>
    <t>https://vimeo.com/coteouestv/i-am-watching-you</t>
  </si>
  <si>
    <t>https://vimeo.com/coteouestv/trailer-i-am-watching-you</t>
  </si>
  <si>
    <t>https://vimeo.com/coteouestv/extrait-i-am-watching-you</t>
  </si>
  <si>
    <t>https://vimeo.com/coteouestv/s1-ep01-i-am-watching-you</t>
  </si>
  <si>
    <t>JUST LIKE HOME</t>
  </si>
  <si>
    <t>COMME CHEZ SOI</t>
  </si>
  <si>
    <t>Une famille française échange sa maison avec une famille turque pour des vacances. Mais au dernier moment, le père apprend qu'il est renvoyé de son entreprise. La période est très mal choisie pour voyager de l'autre côté de l'Europe, et il est également trop tard pour que l'échange soit annulé. La famille française accueille donc la famille turque en demandant s'ils peuvent rester ensemble à la maison, juste pour deux ou trois jours. Cette cohabitation «forcée» s'étend plus que prévu, provoquant des tensions inévitables. Chacun faisant de son mieux, les Européens de l'Ouest et les Orientaux apprennent à découvrir la richesse de leurs cultures respectives. Sans doute, ils ont de belles coutumes et traditions des deux côtés ... Un melting-pot de cultures qui donnent «JUST LIKE HOME», tout son indéniable personnage de film comique suivi avec des invités de divers horizons.</t>
  </si>
  <si>
    <t>Quant la cohabitation s'impose à deux cultures opposées</t>
  </si>
  <si>
    <t xml:space="preserve">Le film raconte le vécu de deux famille qui par la force des choses sont obligées de cohabiter malgré leur différence culturelles. Pourront-ils se rapprocher et respecter leurs propres traditions, culture et langue ? </t>
  </si>
  <si>
    <t>A French Famille exchanges his house with a Turkish Famille for holidays. But at the last moment, the father learns he is fired from his company. The period is very poorly chosen to travel to the other side of Europe, and it is also too late for the exchange to be cancelled. The French Famille therefore welcomes the Turkish Famille asking if they can stay together in the house, just for two or three days. This «forced» cohabitation extends more than expected, causing some inevitable tensions. Each trying his best, the Western Europeans and Orientals learn to discover the wealth of their respective cultures. No doubt they have beautiful customs and traditions on both sides...A melting pot of cultures that give «JUST LIKE HOME», all its undeniable comic movie character followed with guests from various backgrounds.</t>
  </si>
  <si>
    <t>Where cohabitation is needed for two opposing cultures</t>
  </si>
  <si>
    <t>The film tells the story of two families who, by necessity, have to live together despite their cultural differences. Can they get closer and respect their own traditions, culture and language?</t>
  </si>
  <si>
    <t>https://vimeo.com/coteouestv/just-like-home</t>
  </si>
  <si>
    <t>https://vimeo.com/coteouestv/trailer-comme-chez-soi</t>
  </si>
  <si>
    <t>https://vimeo.com/coteouestv/extrait-comme-chez-soi</t>
  </si>
  <si>
    <t>https://vimeo.com/coteouestv/s1-ep01-comme-chez-soi</t>
  </si>
  <si>
    <t>KEY</t>
  </si>
  <si>
    <t>Au cours d'une autopsie de routine, le médecin légiste Martin Revell trouve une clé dans l'estomac d'une victime de suicide. Décrit comme un homme plutôt compliqué selon sa propre fille, la victime dessinait des figures étranges et était le genre d'homme que personne ne voudrait jamais traiter. Malgré les avertissements tactiques de la fille, Martin Revell était déterminé à trouver des réponses à sa découverte inhabituelle. Son enquête sur l'objet apparemment inanimé mène à un monde d'obsession, de folie et d'homicide.</t>
  </si>
  <si>
    <t>Percer le mystère</t>
  </si>
  <si>
    <t>Au cours d'une autopsie de routine sur une victime de suicide, le médecin légiste Martin Revell trouve dans l'estomac une clé qui va le mener  à un monde d'obsession, de folie et d'homicide.</t>
  </si>
  <si>
    <t xml:space="preserve">During a routine autopsy, forensic pathologist Martin Revell finds a key in a suicide victim's stomach. Described as a rather complicated man according to his own daughter, the victim used to draw weird figures and was the kind of man no one would ever want to deal with. Despite the daughter’s tactful warnings, Martin Revell was determined to find answers relating to his unusual discovery. His investigation into the seemingly inanimate object leads to a world of obsession, insanity, and homicide. </t>
  </si>
  <si>
    <t>Break the mystery</t>
  </si>
  <si>
    <t>During a routine autopsy on a suicide victim, the medical examiner Martin Revell finds in the stomach a key that will lead him to a world of obsession, madness and homicide.</t>
  </si>
  <si>
    <t>https://vimeo.com/coteouestv/key</t>
  </si>
  <si>
    <t>https://vimeo.com/coteouestv/trailer-key</t>
  </si>
  <si>
    <t>https://vimeo.com/coteouestv/extrait-key</t>
  </si>
  <si>
    <t>https://vimeo.com/coteouestv/s1-ep01-key</t>
  </si>
  <si>
    <t>KIDNAPPED - 48 HOURS OF TERROR</t>
  </si>
  <si>
    <t>Mark et Jamie, un jeune couple amoureux, décident de détourner de l'argent et de s'enfuir à Vegas pour éviter d'être séparés par leurs familles. Sur le chemin, leur avion s'écrase dans un lac. La vraie nature de Mark est révélée quand au lieu de sauver Jamie, il prend la valise pleine d'argent la laissant se noyer. Huit ans plus tard, Mark a eu beaucoup de succès et est maintenant marié et son passé profondément enfoui; jusqu'à ce que sa fille de 7 ans a besoin d'une greffe de rein. Dans une tentative désespérée pour sauver la vie de sa fille, il revient de la tombe et kidnappe sa nièce de 16 ans pour récolter son rein contre sa volonté. Le frère aîné de Mark, David, un shérif adjoint, continue d'enquêter sur l'accident d'avion et réalise que son frère est également responsable de l'enlèvement de sa nièce.</t>
  </si>
  <si>
    <t>jusqu'où iriez vous pour sauver votre fille?</t>
  </si>
  <si>
    <t>Un jeune couple détournent de l'argent de leurs parents et s'enfuient dans un avion loué. Lorsque l'avion s'écrase, un jeu mortel de cupidité et de tromperie s'ensuit.</t>
  </si>
  <si>
    <t>Mark and Jamie, a young couple in love, decide to embezzle money and elope to Vegas to avoid being separated by their families. On the way there, their plane crashes down in a lake. Mark’s true nature is revealed when instead of saving Jamie, he takes the suitcase full of money leaving her to drown. Eight years later, Mark has become quite successful and is now married with his past deeply buried; until his 7 year old daughter needs a kidney transplant. In a desperate attempt to save his daughter’s life, he returns from the grave and kidnaps his 16 year old niece to harvest her kidney against her will. Mark’s older brother David, a Deputy Sheriff, continues to investigate the plane crash and realizes his brother is also responsible for kidnapping his niece.</t>
  </si>
  <si>
    <t>How far woulde you go to save your daugther</t>
  </si>
  <si>
    <t>A young couple embezzle money from their parents and elope in a rented plane. When the plane crashes a deadly game of greed and deception ensues.</t>
  </si>
  <si>
    <t>https://vimeo.com/coteouestv/kidnapped-48-hours-of-terror</t>
  </si>
  <si>
    <t>https://vimeo.com/coteouestv/trailer-kidnapped-48-hours-of-terror</t>
  </si>
  <si>
    <t>https://vimeo.com/coteouestv/extrait-kidnapped-48-hours-of-terror</t>
  </si>
  <si>
    <t>https://vimeo.com/coteouestv/s1-ep01-kidnapped-48-hours-of-terror</t>
  </si>
  <si>
    <t>KIDNAPPET</t>
  </si>
  <si>
    <t>LOST IN AFRICA</t>
  </si>
  <si>
    <t>Simon, 11 ans, un garçon noir adopté et un passionné de football, voyage avec sa mère danoise dans son pays d'origine, le Kenya. Peu après son arrivée, Simon perd son ballon de foot bien-aimé. Quand il essaie de le trouver, il se perd dans le plus grand bidonville d'Afrique. Avec ses chaussures à la mode et ses vêtements de fantaisie, il se démarque clairement, mais après avoir été agressé, il ressemble bientôt à n'importe quel autre garçon africain. Quand la mère de Simon, Susanne, va aux médias en promettant une récompense pour avoir récupéré son fils, Simon est soudainement un garçon traqué dans les ruelles du bidonville - il a maintenant besoin de toute l'aide qu'il peut obtenir de ses nouveaux amis.</t>
  </si>
  <si>
    <t>traqué pour une rançon</t>
  </si>
  <si>
    <t>Simon, un garçon adoptif d'un couple danois qui visite le Kenya avec sa mère, disparaît dans le bidonville de Kibera. Quand sa mère offre une récompense à la télé, les kidnappeurs sont en fuite.</t>
  </si>
  <si>
    <t xml:space="preserve">Simon, a black adopted boy and soccer enthusiast, travels with his Danish mother to his country of origin, Kenya. Soon after arriving, Simon loses his beloved soccer ball. When he tries to find it, he gets lost in the biggest city-slum in Africa. With his trendy shoes and fancy clothes, he clearly stands out, but after he gets mugged, he soon looks like any other African boy. When Simon's mom, Susanne, goes to the media promising a reward for getting her son back, Simon is suddenly a hunted boy in the alleyways of the slum—he now needs all the help he can get from his new friends. It’s an interesting movie full of suspense you absolutely need to watch. </t>
  </si>
  <si>
    <t>hunted for ransom</t>
  </si>
  <si>
    <t>Simon an adopted boy of a danish couple visiting Kenya with his mother goes missing in Kibera slum. When his mother offers a reward in the tv, the kidnappers are on the run.</t>
  </si>
  <si>
    <t>Robert Festival 2011 Nominee Robert 1) Best Children/Famille Film (Årets børne- og ungdomsfilm) Vibeke Muasya (director) Karoline Leth (producer) Vibeke Windeløv (producer) ; 2) Best Supporting Actor (Årets mandlige birolle) Amos Odhiambo ; 3) Best Supporting Actress (Årets kvindelige birolle) Irene Kayeri ; 4) Best Song (Årets Sang) Pernille Rosendahl Kristian Leth Fridolin T.S. Nordsø For the song "Secret Life’’</t>
  </si>
  <si>
    <t>https://vimeo.com/coteouestv/kidnappet</t>
  </si>
  <si>
    <t>https://vimeo.com/coteouestv/trailer-kidnappet</t>
  </si>
  <si>
    <t>https://vimeo.com/coteouestv/extrait-kidnappet</t>
  </si>
  <si>
    <t>https://vimeo.com/coteouestv/s1-ep01-kidnappet</t>
  </si>
  <si>
    <t>KILLING JIMMY HOFFA</t>
  </si>
  <si>
    <t>La disparition de Jimmy Hoffa et le meurtre probable est l'un des grands crimes du siècle. Malgré une enquête fédérale massive couvrant 4 décennies et des centaines de suspects, seuls les contours généraux du crime sont connus. Dans la mythologie américaine, Hoffa est à la fois un héros et un méchant; un self-made man qui dirigeait le plus grand syndicat du pays et qui était si aimé par les Teamsters de base qu'il représentait qu'ils le soutenaient en tant que président du syndicat alors qu'il purgeait une peine de prison. Le nom de Hoffa est synonyme de corruption grâce à la campagne de Bobby Kennedy contre lui, mais la vérité est beaucoup plus complexe. Les années de gloire de Hoffa ont coïncidé avec l'âge d'or du mouvement de l'Union et de l'économie américaine; il était également pris dans le monde machiavélique du crime organisé. "Tuer Jimmy Hoffa" raconte toute l'histoire pour la première fois, en utilisant des interviews exclusives et en révélant la véritable histoire du jour de sa mort.</t>
  </si>
  <si>
    <t>some mysteries won't stay buried</t>
  </si>
  <si>
    <t>Ce documentaire examine la vie et la mort présumée de Jimmy Hoffa, l'un des hommes les plus puissants d'Amérique qui a mystérieusement disparu le 30 juillet 1975 et n'a jamais été retrouvé.</t>
  </si>
  <si>
    <t>Jimmy Hoffa's disappearance and probable murder is one of the great crimes of the century. Despite a massive Federal investigation spanning 4 decades and hundreds of suspects, only the general contours of the crime are known. In the American mythology Hoffa is both hero and villain; a self-made man who ran the nation's largest union and was so beloved by the rank and file Teamsters he represented that they supported him as union president even as he served time in prison. Hoffa's name is synonymous with corruption thanks to Bobby Kennedy's campaign against him, but the truth is much more complex. Hoffa's glory years coincided with the golden age of the Union movement and the American economy; he also was enmeshed in the Machiavellian world of organized crime. "Killing Jimmy Hoffa" tells the whole story for the first time, using exclusive interviews and revealing the real story of the day he died.</t>
  </si>
  <si>
    <t>certains mystères ne restent pas enfouis</t>
  </si>
  <si>
    <t>This documentary release examines the life and suspected death of Jimmy Hoffa, one of America's most powerful men who mysteriously disappeared on July 30, 1975 and has never been found.</t>
  </si>
  <si>
    <t>https://vimeo.com/coteouestv/killing-jimmy-hoffa</t>
  </si>
  <si>
    <t>https://vimeo.com/coteouestv/trailer-killing-jimmy-hoffa</t>
  </si>
  <si>
    <t>https://vimeo.com/coteouestv/extrait-killing-jimmy-hoffa</t>
  </si>
  <si>
    <t>https://vimeo.com/coteouestv/s1-ep01-killing-jimmy-hoffa</t>
  </si>
  <si>
    <t>LANGUAGE OF A BROKEN HEART</t>
  </si>
  <si>
    <t>Nick Brown, un auteur névrotique de best-sellers sur l'amour, avec la capacité émotionnelle accrue d'une femme, peut écrire de façon si éloquente sur le sujet, mais ne peut empêcher les filles de le quitter. Après son retour dans son appartement à New York pour retrouver son fiancé avec un autre homme, il retourne dans sa ville natale et la seule femme qu'il a quittée, sa mère, Mimi. Là, il renouvelle ses relations avec les gens qui comptent le plus, ses amis et sa famille. Par une simple torsion du destin, il rencontre Emma, la libraire antiquaire libre d'esprit, qui le met au défi de laisser les gens l'apprécier pour ce qu'il est. C'est une histoire charmante sur l'amour, la haine et tout le reste.</t>
  </si>
  <si>
    <t>il a écrit un livre sur l'amour, il ne le lit pas</t>
  </si>
  <si>
    <t>Après avoir été jeté par sa petite amie, Nick, un romancier vivant à New York, retourne dans sa ville natale de l'Illinois où il fait la rencontre Emma.</t>
  </si>
  <si>
    <t xml:space="preserve">A neurotic best-selling author on love, with the heightened emotional capacity of a woman, can write so eloquently about the subject, but can't keep girls from leaving him. After he comes back to his apartment in New York City to find his fiancé with another man, he returns to his hometown and the only woman he ever left, his mother. There, he renews his relationships with the people that matter the most, his Famille and friends. By a simple twist of fate he meets a free-spirited bookseller who challenges him to let people appreciate him for who he is. </t>
  </si>
  <si>
    <t>he wrote a book on love, he just don't read it</t>
  </si>
  <si>
    <t>After being dumped by his girlfriend, Nick, a novelist living in New York City, heads back to his hometown in Illinois where he meets Emma.</t>
  </si>
  <si>
    <t>https://vimeo.com/coteouestv/language-of-a-broken-heart</t>
  </si>
  <si>
    <t>https://vimeo.com/coteouestv/trailer-language-of-a-broken-heart</t>
  </si>
  <si>
    <t>https://vimeo.com/188303198/355c24d8bf</t>
  </si>
  <si>
    <t>https://vimeo.com/coteouestv/s1-ep01-language-of-a-broken-heart</t>
  </si>
  <si>
    <t>LARGO WINCH</t>
  </si>
  <si>
    <t>l'héritier apparant</t>
  </si>
  <si>
    <t>Après l'assassinat d'un puissant milliardaire, son fils adoptif secret doit faire la course pour prouver sa légitimité, trouver les assassins de son père et les empêcher de prendre le contrôle de son empire financier.</t>
  </si>
  <si>
    <t>Billionaire Nerio Winch is found dead, drowned. An obviously suspicious death as Nerio is the founder and majority shareholder of the powerful and sprawling W Group. Who will inherit this financial empire? Officially, Nerio had no Famille. But he had a secret he kept well-hidden: a son, Largo, adopted nearly thirty years before from a Bosnian orphanage. The only problem is this young heir has just been thrown in prison deep in the Amazon. Accused of drug trafficking, he claims he's innocent. Nerio murdered. Largo in prison. What if these two events were part of a plot to take control of the Winch empire?</t>
  </si>
  <si>
    <t>the heir apparent</t>
  </si>
  <si>
    <t>After a powerful billionaire is murdered, his secret adoptive son must race to prove his legitimacy, find his father's killers and stop them from taking over his financial empire.</t>
  </si>
  <si>
    <t>Academy of Science Fiction, Fantasy &amp; Horror Films, USA 2012 Nominee Saturn Award Best International Film</t>
  </si>
  <si>
    <t>https://vimeo.com/coteouestv/largo-winch</t>
  </si>
  <si>
    <t>https://vimeo.com/coteouestv/trailer-largowinch</t>
  </si>
  <si>
    <t>https://vimeo.com/188303202/5a86dd6351</t>
  </si>
  <si>
    <t>https://vimeo.com/coteouestv/s1-ep01-largowinch</t>
  </si>
  <si>
    <t>LARGO WINCH 2</t>
  </si>
  <si>
    <t>Propulsé à la tête du groupe W après la mort de son père adoptif, Largo Winch décide, à la surprise de tous, de le vendre, et d'utiliser les recettes pour créer une fondation humanitaire ambitieuse. Mais le même jour, il se retrouve accusé de crimes contre l'humanité par un mystérieux témoin. Pour prouver son innocence, Largo devra retracer les étapes de sa vie passée, au coeur de la jungle birmane ...</t>
  </si>
  <si>
    <t>l'aventure a un nouveau visage</t>
  </si>
  <si>
    <t>Largo Winch, le nouveau PDG du Groupe W, est accusé de crimes contre l'humanité le jour même où il annonce son intention de vendre sa société et d'utiliser les recettes pour créer une fondation humanitaire.</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</si>
  <si>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</si>
  <si>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the Aventure has a new face</t>
  </si>
  <si>
    <t>Largo Winch, the newly appointed CEO of the W Group, is accused of crimes against humanity on the very day he announces his intention to sell his corporation and use the proceeds to create a humanitarian foundation.</t>
  </si>
  <si>
    <t>https://vimeo.com/coteouestv/largo-winch2</t>
  </si>
  <si>
    <t>https://vimeo.com/coteouestv/trailer-largowinch2</t>
  </si>
  <si>
    <t>https://vimeo.com/188303200/e5e4e4e3c5</t>
  </si>
  <si>
    <t>https://vimeo.com/coteouestv/s1-ep01-largowinch2</t>
  </si>
  <si>
    <t>LAY THE FAVORITE</t>
  </si>
  <si>
    <t>Aussi ravissante que généreuse, Beth Raymer comprend qu’elle a tout intérêt à abandonner son métier de strip-teaseuse et quitte donc la Floride pour devenir barmaid à Las Vegas. Alors qu’elle ne trouve pas de travail, elle fait la connaissance de Dink, parieur sportif professionnel qui, croyant déceler un vrai potentiel chez la pétillante Beth, lui offre un boulot : elle est censée prendre des paris en son nom et démarcher des clients par téléphone. Dink a eu le nez creux : la jeune femme se révèle particulièrement douée et ne tarde pas à devenir sa mascotte jusqu’à ce que la roue tourne…</t>
  </si>
  <si>
    <t>Jusqu'où un coup perdu peut-il vous mener?</t>
  </si>
  <si>
    <t>Beth abandonne son métier de strip-teaseuse et pour devenir barmaid à Las Vegas ou elle fait la connaissance de Dink, parieur sportif professionnel. Commence pour elle une série d’aventures tumultueuses dans le monde des jeux de paris.</t>
  </si>
  <si>
    <t>Beth, who lap dances to make ends meet, leaves Florida for Las Vegas hoping to be a cocktail waitress. She meets two women who introduce her to Dink, a gambler with a system. He hires her - she's good with numbers - and she promptly falls for him, even though he's married to a woman who seems to do nothing but spend his money. Beth tries to entice Dink whose wife, Tulip, tells him to choose; he does and promptly goes on a losing streak. The repercussions of his choice play out with a heavy gambler who has a parole officer, a cheesy bookmaker in Curaçao, Beth's desire to keep a friend out of prison, and help from an unlikely source.</t>
  </si>
  <si>
    <t>How far can a losing shot take you?</t>
  </si>
  <si>
    <t>Beth abandons her job as a stripper and becomes a barmaid in Las Vegas where she meets Dink, a professional sports bettor. Begins for her a series of tumultuous Aventures in the world of betting games.</t>
  </si>
  <si>
    <t>https://vimeo.com/coteouestv/lay-the-favorite</t>
  </si>
  <si>
    <t>https://vimeo.com/coteouestv/trailer-lay-the-favorite</t>
  </si>
  <si>
    <t>https://vimeo.com/188303209/76383c72d7</t>
  </si>
  <si>
    <t>https://vimeo.com/coteouestv/s1-ep01-lay-the-favorite</t>
  </si>
  <si>
    <t>LETHAL JUSTICE</t>
  </si>
  <si>
    <t xml:space="preserve"> Elijah Kane (Steven Seagal) avec son équipe, se bat contre une nouvelle vague de criminels, un gang militant qui tente de déclencher des troubles civils à Seattle; un groupe qui s'appelle, le "Nouvel Espoir". Pendant ce temps, le passé noir de Kane le rattrape sous la forme de son ex-camarade Bird, identifié comme un sniper mortel terrorisant les innocents de la ville. Avec ces deux menaces qui assiègent les rues, Kane et son équipe d'infiltration doivent faire tout ce qui est en leur pouvoir pour défendre la ville contre ces ennemis mortels avant qu'il ne soit trop tard.</t>
  </si>
  <si>
    <t>pris entre deux front</t>
  </si>
  <si>
    <t>Le juge létal Elijah Kane et son équipe se battent contre un gang militant qui crée des ravages à Seattle alors qu'ils travaillent à influencer le vote du public lors des élections municipales.</t>
  </si>
  <si>
    <t>In «Lethal Justice» Kane (Steven Seagal) and his team fight against an emerging group of criminals, a community of people trying to revive and organize ways of segregation, a group calling themselvesf «New Hope». Radnar (Warren Christie) working undercover in the «New Hope» combined with Mason (William «BIGSLEEPS»Stewart) to keep safe Juliet (Meghan Ory)  after the district prosecutor, Lisa Clayton (guest star Tia Carrere)  failed to put in jail Kenneth (Fulvio Cecere), suspected serial rapist. The escalation continues, when found that Kane was a friend of former war veteran and sniper, Bird (Ryan Robbins), who suffers from post-traumatic stress disorder, and is suspected in the murder of innocent people. In the current political environment Kane team must keep the city in peace and quiet, no matter that the latest wave of crime seems to be the most bloody ever ...</t>
  </si>
  <si>
    <t>caught between two fronts</t>
  </si>
  <si>
    <t>The judge Elijah Kane and his team are fighting a militant gang that is wreaking havoc in Seattle as they work to influence the public vote in the municipal elections.</t>
  </si>
  <si>
    <t>https://vimeo.com/coteouestv/lethal-justice</t>
  </si>
  <si>
    <t>https://vimeo.com/coteouestv/trailer-lethal-justice</t>
  </si>
  <si>
    <t>https://vimeo.com/188303212/4811d050fd</t>
  </si>
  <si>
    <t>https://vimeo.com/coteouestv/s1-ep01-lethal-justice</t>
  </si>
  <si>
    <t>LIFE TRACKER</t>
  </si>
  <si>
    <t>Dillon trébuche sur un reportage peu connu sur une entreprise appelée Life Tracker Limited, qui prétend avoir découvert un moyen de prédire les événements biologiques dans la vie d'un être humain en regardant leur ADN. Tout le monde voit l'histoire comme une forme moderne de lecture de paume qui ira nulle part, mais Dillon continue d'allumer son appareil photo quand il trouve des articles sur Internet ou en entend parler aux nouvelles. L'histoire ne cesse de grossir. Les gens du monde entier paient des tonnes d'argent pour voir si leur ADN montre une trace de maladie, ou de futurs enfants, ou quand ils vont mourir. Avec peu ou pas de ressources, Dillon est laissé aux interviews de rue de style guérilla et filmant les réactions de son petit groupe d'amis. Lorsque Dillon, son meilleur ami Scott, et la petite amie de Scott, Bell, ont tous leur avenir prédit que leur vie commence à changer ... avec le monde lui-même. Rien n'est changé physiquement dans la vie quotidienne d'une personne, mais les idées qui ont été mises dans la tête des gens les convainquent de retourner ...</t>
  </si>
  <si>
    <t>Si votre ADN pouvait prédire votre avenir ... Voudriez-vous savoir?</t>
  </si>
  <si>
    <t>Dillon, un réalisateur de documentaires, décide de suivre une nouvelle sur une découverte scientifique pour prédire l'avenir génétique d'une personne à travers son ADN. Il n'a aucune idée à quel point l'histoire va affecter sa vie.</t>
  </si>
  <si>
    <t>Dillon stumbles on a little known news story about a company called Life Tracker Limited, which claims it has discovered a way to predict biological events in a human's life by looking at their DNA. Everyone views the story as a modern day form of palm reading that will go nowhere, but Dillon keeps turning on his camera when he finds articles on the Internet or hears about it on the news. The story keeps getting bigger. People all over the world are paying tons of money to see if their DNA shows any trace of disease, or future children, or when they'll die. With little to no resources, Dillon is left to guerilla style street interviews and filming the reactions of his small group of friends. When Dillon, his best friend Scott, and Scott's girlfriend Bell all get their futures predicted their lives start to change... along with the world itself. Nothing is physically changed in any single person's day-to-day life, but the ideas that have been put in people's heads convince them to flip...</t>
  </si>
  <si>
    <t>If your DNA could predict your future... Would you want to know?</t>
  </si>
  <si>
    <t>Dillon, a documentary filmmaker, decides to follow a news story about a scientific discovery to predict a person's genetic future through their DNA. He has no idea how closely the story will affect his life.</t>
  </si>
  <si>
    <t>https://vimeo.com/coteouestv/life-tracker</t>
  </si>
  <si>
    <t>https://vimeo.com/coteouestv/trailer-life-tracker</t>
  </si>
  <si>
    <t>https://vimeo.com/coteouestv/extrait-life-tracker</t>
  </si>
  <si>
    <t>https://vimeo.com/coteouestv/s1-ep01-life-tracker</t>
  </si>
  <si>
    <t>LIONHEAD</t>
  </si>
  <si>
    <t>Dans cette comédie romantique aux éclats de rire, Frank est un jeune homme anxieux qui veut désespérément épouser sa petite amie, Darlene, contre la volonté de son père. Quand Frank hérite d'une grosse somme d'argent, il décide de proposer ... Malheureusement, il achète la bague à Ted, un escroc au pas feutré. Les parents de Darlene considèrent le diamant comme un faux sans valeur et l'encouragent à rompre les fiançailles. Pour sauver sa relation, Frank entreprend d'affronter Ted, de récupérer son argent et de prouver son amour.</t>
  </si>
  <si>
    <t>Une escroquerie vaut son pesant d'or.</t>
  </si>
  <si>
    <t>Frank veut, en dépit de tous, désespérément épouser sa petite amie, il lui achète un e bague de fiançailles qui s’avère être fausse. Pourra t-il récupérer son argent et prouver son amour ?</t>
  </si>
  <si>
    <t>In this laugh-out-loud romantic comedy, Frank is an angst-ridden, young man who desperately wants to marry his girlfriend, Darlene, against the wishes of her father. When Frank inherits a large sum of money, he decides to propose … Unfortunately, he buys the ring from Ted, a con artist with a slick pitch. Darlene’s parents spot the diamond as a worthless fake and encourage her to break off the engagement. To save his relationship, Frank sets out to confront Ted, get back his money and prove his love. But now, Frank’s lawyer, criminal investigators, the mob and even the pizza boy are involved in the action!</t>
  </si>
  <si>
    <t>A scam worth its weight in goldfish.</t>
  </si>
  <si>
    <t>Frank wants, in spite of all, to desperately marry his girlfriend, he buys her an engagement ring that turns out to be false. Can he get his money back and prove his love?</t>
  </si>
  <si>
    <t>https://vimeo.com/coteouestv/lionhead</t>
  </si>
  <si>
    <t>https://vimeo.com/coteouestv/trailer-lion-head</t>
  </si>
  <si>
    <t>https://vimeo.com/coteouestv/extrait-lion-head</t>
  </si>
  <si>
    <t>https://vimeo.com/coteouestv/s1-ep01-lion-head</t>
  </si>
  <si>
    <t>LOST IN LOVE</t>
  </si>
  <si>
    <t>Royaume-Uni;Grèce</t>
  </si>
  <si>
    <t>Sur l'île grecque magique de Patmos, les habitants ont vécu, dansé et ri pendant des milliers d'années. Mais, avec l'arrivée d'un archéologue à la fine pointe de la technologie, Eric pouvait tout changer pour toujours. Eric se retrouve plongé dans un monde de paysages de cartes postales et de romance. C'est-à-dire, jusqu'à ce que son équipement guidé par satellite révèle que sa découverte la plus importante peut être enterrée sous la taverne appartenant à l'objet de son affection - la belle et intransigeante Katerina. Eric va-t-il abandonner une vie de travail - et l'espoir de réaliser le vœu le plus profond de son père - pour l'amour d'une femme vivace et indépendante? Il faudra sa passion et son courage pour découvrir où le vrai trésor est enterré.</t>
  </si>
  <si>
    <t>L'île… le trésor… l'amour…</t>
  </si>
  <si>
    <t>Une chasse au trésor moderne pour une relique mystique qui se transforme en une histoire d'amour pour tous les temps.</t>
  </si>
  <si>
    <t>After archaeologist Eric arrives on the Greek island of Patmos, he is swept in to a world of amazing scenery and romance. That is, until his satellite – guide equipment reveals that his most important find maybe buried under the tavern owned by the beautiful Katerina. Will Eric toss away a life time of work for the love of a vivacious and independent woman? It will take all her passion and all his courage to find out where there al treasure is buried.</t>
  </si>
  <si>
    <t>The Island ... The Treasure ... The Romance</t>
  </si>
  <si>
    <t>A modern day treasure hunt for a mystical relic that turns into a love story for all time.</t>
  </si>
  <si>
    <t>https://vimeo.com/coteouestv/lost-in-love</t>
  </si>
  <si>
    <t>https://vimeo.com/coteouestv/trailer-lost-in-love</t>
  </si>
  <si>
    <t>https://vimeo.com/coteouestv/extrait-lost-in-love</t>
  </si>
  <si>
    <t>https://vimeo.com/coteouestv/s1-ep01-lost-in-love</t>
  </si>
  <si>
    <t>MARTIAL ARTS OF SHAOLIN</t>
  </si>
  <si>
    <t>LES ARTS MARTIAUX DE SHAOLIN</t>
  </si>
  <si>
    <t>Le premier grand rôle de JET LI !  Deux orphelins dont les parents respectifs ont été tués par le même homme, le Seigneur He Suo connaissent des destins différents. Le premier Zhi Ming (Jet Li) est envoyé au Temple de Shaolin du Nord par sa mère. Le second Sima Yan est confié au Temple du Sud par son oncle. A l'approche de l'anniversaire de He Suo, Zhi Ming et Sima Yan, décident chacun de leur coté d'assouvir leur vengeance... Evènement majeur du cinéma kung-fu, LES ARTS MARTIAUX DE SHAOLIN marque la collaboration historique entre Jet Li, à l'époque jeune prodige des arts martiaux débutant à peine dans le cinéma, et le maître absolu des réalisateurs/chorégraphes de la Shaw Brothers, Liu Chia-liang (LA 36ème CHAMBRE DE SHAOLIN, LES 8 DIAGRAMMES DE WU-TANG). Un film regorgeant d’affrontements aussi grandioses qu’inoubliables, dans des lieux mythiques de la Chine Ancienne (La Cité Interdite, La Grande Muraille, la Rivière Yangtze…).</t>
  </si>
  <si>
    <t>La vengeance de deux orphelins qui ont en commun : l’assassin de leurs parents !</t>
  </si>
  <si>
    <t>Hong Kong Film Awards 1987 Nominee Hong Kong Film Award Best Action Choreography</t>
  </si>
  <si>
    <t>https://vimeo.com/coteouestv/martials-arts-of-shaolin</t>
  </si>
  <si>
    <t>https://vimeo.com/coteouestv/trailer-martials-arts</t>
  </si>
  <si>
    <t>https://vimeo.com/coteouestv/extrait-martials-arts</t>
  </si>
  <si>
    <t>https://vimeo.com/coteouestv/S1-ep01-martials-arts</t>
  </si>
  <si>
    <t>MATTERS OF THE HEART</t>
  </si>
  <si>
    <t>Will est un architecte de Manhattan qui semble avoir tout: une entreprise prospère, une belle femme et un fils, et une nouvelle offre de fusion avec une grande entreprise à Brooklyn. Mais quand Will rencontre Kate, une jeune créatrice excentrique, il commence à repenser les défauts de son design global. Un homme qui a suivi un plan toute sa vie peut-il maintenant trouver le courage de la  reconstruire avec  qu'il veut vraiment? Rashida Jones (PARK AND RECREATION), co-vedette dans cette romance indie perceptive sur les secondes chances, les choix difficiles et le voyage parfois cahoteuse du cœur.</t>
  </si>
  <si>
    <t>Manhattan,conflit du cœur et du travail</t>
  </si>
  <si>
    <t>La rencontre entre le respect des choix professionnelles et la raison du cœur nous conduit dans une passionnante story comique et dramatique</t>
  </si>
  <si>
    <t>Will is an architect from Manhattan who seems to have everything: a successful business, a beautiful woman and a son, and a new merger offer with a big company in Brooklyn. But when Will meets Kate, an eccentric young designer, he begins to rethink the flaws of his overall design. Can a man who has followed a plan all his life now find the courage to rebuild it with what he really wants? Rashida Jones (PARK AND RECREATION), co-starring in this perceptive indie romance about second chances, tough choices and sometimes bumpy journey of the heart.</t>
  </si>
  <si>
    <t>Manhattan, conflict of heart and work</t>
  </si>
  <si>
    <t>The meeting between the respect of professional choices and the reason of the heart leads us into an exciting comic and dramatic story</t>
  </si>
  <si>
    <t>https://vimeo.com/coteouestv/matters-of-the-heart</t>
  </si>
  <si>
    <t>https://vimeo.com/coteouestv/trailer-matters-of-the-heart</t>
  </si>
  <si>
    <t>https://vimeo.com/188317571/da5bce5b9b</t>
  </si>
  <si>
    <t>https://vimeo.com/coteouestv/ep1-matters-of-the-heart</t>
  </si>
  <si>
    <t>https://vimeo.com/coteouestv/ep2-matter-of-the-heart</t>
  </si>
  <si>
    <t>https://vimeo.com/coteouestv/ep3-matters-of-the-heart</t>
  </si>
  <si>
    <t>MATT'S CHANCE</t>
  </si>
  <si>
    <t>Matt est un perdant malchanceux qui, le jour de son anniversaire, découvre sa fiancée, Jessica, au lit avec un autre homme. Alors que Matt apprend la véritable profondeur de la trahison de Jessica, il met en route  une spirale de vengeance qui le met face à face avec un large éventail de personnage atypique, dont un propriétaire de prêteur sur gages excentrique, une strip-teaseuse vieillissante et un coiffeur avec un agenda.</t>
  </si>
  <si>
    <t>vengeance pour une trahison</t>
  </si>
  <si>
    <t>trahison et vengeance s'entremêlent pour donner vie à cette story,avec de rebondissements captivants.</t>
  </si>
  <si>
    <t>Matt is an unlucky loser who, on his birthday, discovers his fiancée, Jessica, in bed with another man. As Matt learns the true depth of Jessica's betrayal, he sets off a spiral of revenge that puts him face to face with a wide range of atypical characters, including an eccentric pawnshop owner, an aging stripper, and a hairdresser with a diary.</t>
  </si>
  <si>
    <t>revenge for betrayal</t>
  </si>
  <si>
    <t>betrayal and vengeance intertwine to bring this story to life with captivating twists.</t>
  </si>
  <si>
    <t>https://vimeo.com/coteouestv/full-matts-chance</t>
  </si>
  <si>
    <t>https://vimeo.com/coteouestv/trailer-matts-chance</t>
  </si>
  <si>
    <t>https://vimeo.com/coteouestv/extrait-matts-chance</t>
  </si>
  <si>
    <t>https://vimeo.com/coteouestv/ep1-matts-chance</t>
  </si>
  <si>
    <t>https://vimeo.com/coteouestv/ep2-matts-chance</t>
  </si>
  <si>
    <t>https://vimeo.com/coteouestv/ep3-matts-chance</t>
  </si>
  <si>
    <t>MAX &amp; CO</t>
  </si>
  <si>
    <t>Max, 15 ans, est à la recherche de son père, le fameux troubadour Johnny Bigoude, disparu peu de temps après la naissance de Max. Il arrive à Saint-Hilare où Madame Doudou, l'ancienne enseignante, prend soin de lui et lui trouve un emploi de musicien d'ascenseur dans la tapette à mouches Bzzz &amp; Co. Mais l'usine ne fonctionne pas bien et la moitié du village se fait virer. Pour stimuler les ventes de tapettes, un scientifique dangereux crée une production massive de mouches. Bientôt, un épais nuage d'insectes s'attaque au village ... Avec courage et détermination, Max et sa nouvelle amie Félicie feront de leur mieux pour neutraliser les projets insensés de Bzzz &amp; Co. Parviendront-ils à convaincre les villageois de les aider dans cette aventure? Tous ensemble vont-ils arrêter les manipulations folles du scientifique? Et Max trouvera-t-il son père?</t>
  </si>
  <si>
    <t>solidarité humaineface aux dégâts de la science</t>
  </si>
  <si>
    <t>impuissance face à l'évolution destructive de la nature pousse deux jeunes à solliciter de l'aide pour éradiquer le chao crée paar celle-ci</t>
  </si>
  <si>
    <t xml:space="preserve">15-year-old Max is in search of his father, the famous troubadour Johnny Bigoude, who disappeared shortly after Max's birth. He reaches Saint-Hilare where Madam Doudou, the old teacher, takes care of him and finds him a job as elevator musician in the fly swatter factory Bzzz&amp; Co. But the factory doesn't run well and half of the village gets fired. To boost the swatter sales, a dangerous scientist creates a mass production of flies. Soon, a thick cloud of insects attacks the village... With courage and determination, Max and his new friend Félicie will do their best to neutralize the insane projects of Bzzz&amp;Co. Will they manage to convince the villagers to help them in this Aventure? All together will they stop the scientist's crazy handlings? And will Max find his father?
</t>
  </si>
  <si>
    <t>human solidarity to the damage of science</t>
  </si>
  <si>
    <t>helplessness in the face of the destructive evolution of nature pushes two young people to seek help to eradicate chao created by it</t>
  </si>
  <si>
    <t>https://vimeo.com/coteouestv/full-max-&amp;-co</t>
  </si>
  <si>
    <t>https://vimeo.com/coteouestv/trailer-max-&amp;-co</t>
  </si>
  <si>
    <t>https://vimeo.com/coteouestv/extrait-max-&amp;-co</t>
  </si>
  <si>
    <t>https://vimeo.com/coteouestv/ep1-max-co</t>
  </si>
  <si>
    <t>https://vimeo.com/coteouestv/ep2-max-and-co</t>
  </si>
  <si>
    <t>https://vimeo.com/coteouestv/ep3-max-and-co</t>
  </si>
  <si>
    <t>MINUSCULE : VALLEY OF THE LOST ANTS</t>
  </si>
  <si>
    <t>Dans une forêt paisible, la nourriture laissée par un pique-nique crée une guerre féroce entre deux colonies de fourmis. Une colonie de fourmis noires qui travaillent activement sur leurs tâches quotidiennes, font une étrange découverte à propos de quelque chose qui a attiré leur attention. L'un d'eux va vérifier son contenu et découvre avec bonheur que c'est une boîte de conserve, surtout de sucre. Un véritable trésor! Ils portent la boîte de conserve et la mettent dans un endroit sûr. Malheureusement, le trésor attire aussi plus qu'une seule attention; une colonie féroce de fourmis rouges montre aussi de l'intérêt pour le trésor. Une guerre est engagée entre les deux camps rivaux. C'est dans cette atmosphère de conflit qu'une petite coccinelle se lie d'amitié avec une fourmi noire et rejoint les fourmis noires pour les aider à combattre les fourmis rouges.</t>
  </si>
  <si>
    <t>la guerre du sucre</t>
  </si>
  <si>
    <t>engagée dans une gueere commune,fourmies noires et rouges recrute pour fire face à l'envahissement du camp adverse</t>
  </si>
  <si>
    <t>In a peaceful forest, the food left over from a picnic creates a fierce war between two colonies of ants. A colony of black ants that are actively working on their daily duties, make a strange discovery about something that caught their attention. One of them goes to check its content, and happily finds out that it is a tin of food, especially sugar. A genuine treasury! They carry the tin of food and put it in a safe place. Unfortunately, the treasury also catches more than a single attention; a fierce colony of red ants is also showing interest in the treasury. A war is engaged between the two rival camps. It is in this atmosphere of conflict that a little ladybird befriends a black ant and joins the black ants to help them fight the red ants back.</t>
  </si>
  <si>
    <t>the sugar war</t>
  </si>
  <si>
    <t>engaged in a gueere commune, black and red ants recruits to fire face the invasion of the opposite camp</t>
  </si>
  <si>
    <t>Miniscule Valley of Lost Ants won the prize of the best animated movie at « Mill Valley Film Festival » 2014</t>
  </si>
  <si>
    <t>https://vimeo.com/coteouestv/full-valley-of-the-lost-ants</t>
  </si>
  <si>
    <t>https://vimeo.com/177594042/4c41210c4d</t>
  </si>
  <si>
    <t>https://vimeo.com/188317575/c08215b0c4</t>
  </si>
  <si>
    <t>https://vimeo.com/coteouestv/ep1-valley-of-the-losts-ants</t>
  </si>
  <si>
    <t>https://vimeo.com/coteouestv/ep2-valley-of-the-lost-ants</t>
  </si>
  <si>
    <t>https://vimeo.com/coteouestv/ep3-valley-of-the-losts-ants</t>
  </si>
  <si>
    <t>MY NAME IS JERRY</t>
  </si>
  <si>
    <t>Jerry est un vendeur de porte-à-porte et un père dont la vie a décliné depuis son divorce il y a dix ans. Après qu'il se soit retrouvé à la mauvaise adresse l'or une fête, il est plongé dans un monde de jeunes punk rockeurs énergiques. Alors que Jerry poursuit une jeune femme du groupe, sa fille séparée depuis plusieurs années, réapparaît à sa porte et il doit soudainement réapprendre à être père. Sera-t-il capable de réparer la relation avec sa fille et de prendre le contrôle de sa vie?</t>
  </si>
  <si>
    <t>destin croisés</t>
  </si>
  <si>
    <t>rencontre inopinée entre unn père et sa fille, perdu de vue depuis de longue date, arriveront t'ils à renouer les liens parentaux?</t>
  </si>
  <si>
    <t>erry is a door-to-door salesman and a father whose life has declined since his divorce ten years ago. After he finds himself at the wrong address at a party gold, he is immersed in a world of energetic young punk rockers. As Jerry pursues a young woman in the group, his daughter separated for several years, reappears at his door and he must suddenly relearn to be a father. Will he be able to repair the relationship with his daughter and take control of his life?</t>
  </si>
  <si>
    <t>destinies crossed</t>
  </si>
  <si>
    <t>Unexpected meeting between a father and his daughter, lost sight of long time, will they happen to renew the parental ties?</t>
  </si>
  <si>
    <t>https://vimeo.com/coteouestv/full-my-name-is-jerry</t>
  </si>
  <si>
    <t>https://vimeo.com/coteouestv/trailer-my-name-is-jerry</t>
  </si>
  <si>
    <t>https://vimeo.com/coteouestv/extrait-my-name-is-jerry</t>
  </si>
  <si>
    <t>https://vimeo.com/coteouestv/ep1-my-name-is-jerry</t>
  </si>
  <si>
    <t>https://vimeo.com/coteouestv/ep2-my-name-is-jerry</t>
  </si>
  <si>
    <t>https://vimeo.com/coteouestv/ep3-my-name-is-jerry</t>
  </si>
  <si>
    <t>MY SCHOOLMATE,THE BARBARIAN</t>
  </si>
  <si>
    <t>Action;Drame</t>
  </si>
  <si>
    <t>Edward, un étudiant ringard, est  transféré à TBS School, le plus dangereux de tous les lycées. Chez TBS, il y a une tradition, chaque année les étudiants se battent pour obtenir le titre de «roi des combattants» et Edouard ne sait pas comment il pourra survivre. Heureusement, lorsque Stone, ex '' roi des combattants '' décide de revenir à TBS avec le vœu de se battre après avoir disparu pendant plus d'un an, il décide d'apprendre à Edouard à se battre. Mais Mantis, l'actuel roi des combattants du TBS, ne le supportera pas. Il veut se battre contre Stone pour voir qui est le vrai King of Fighters quand Edward est kidnappé et que Mantis détient la clé pour savoir qui a kidnappé Edward.</t>
  </si>
  <si>
    <t>dans la jungle de TBS</t>
  </si>
  <si>
    <t>confronté à devoir se battre, pour survivre edouard, devra s'armer de toutes ses forces physiques, mentales, malheureusement les choses ne sont pas si simples pour lui et sa vie devient un danger pour certains, quitte à le faire quidnapper, pourra t'il s'en sortir par la force de ses poings?</t>
  </si>
  <si>
    <t>in the jungle of TBS</t>
  </si>
  <si>
    <t>confronted with having to fight, to survive edouard, will have to arm himself with all his physical and mental forces, unfortunately things are not so simple for him and his life becomes a danger for some, even to do it quidnapper, can t ' he get out by the strength of his fists?</t>
  </si>
  <si>
    <t>https://vimeo.com/coteouestv/full-my-schoolmate-the-barbarian</t>
  </si>
  <si>
    <t>https://vimeo.com/coteouestv/trailer-my-schoolmate-the-barbarian</t>
  </si>
  <si>
    <t>https://vimeo.com/coteouestv/extrait-my-schoolmate-the-barbarian</t>
  </si>
  <si>
    <t>https://vimeo.com/coteouestv/ep1-my-schoolmate-the-barbarian</t>
  </si>
  <si>
    <t>https://vimeo.com/coteouestv/ep2-my-schoolmate-the-barbarian</t>
  </si>
  <si>
    <t>https://vimeo.com/coteouestv/ep3-my-schoolmate-the-barbarian</t>
  </si>
  <si>
    <t>NANNY INSANITY</t>
  </si>
  <si>
    <t>Deux futurs mariés heureux reçoivent plus que ce qu'ils ont négocié après avoir embauché une femme de ménage ukrainienne libre pour aider à nettoyer leur palais de banlieue dans la comédie domestique ludique du réalisateur Killer Wave Kevin Connor. Marsha et David McMillan (Cynthia Preston et Larry Dorf) sont sur le point d'avoir leur premier enfant, mais malgré leur excitation à la perspective de devenir parents, leur maison est dans un état désespéré de désarroi. Réalisant que leur seul espoir de rangement avant la grande arrivée est d'engager une gouvernante expérimentée, Marsha et David acceptent de confier le travail à la voluptueuse Ukrainienne Sophia Petrenko (Alla Korot). Lorsque la gouvernante amicalement contente d'inviter ses parents du vieux pays à venir vivre la belle vie en Amérique, Marsha et David trouvent que leur maison est envahie par des étrangers juste au moment où elle devrait être à l'épreuve des bébés. Mindy Sterling, Howard Hesseman, Richard Riehle, et Roddy Piper co-star.</t>
  </si>
  <si>
    <t>drôle de nounou</t>
  </si>
  <si>
    <t>dans les préparatif de l'arrivée de leur prochain enfant, la famille décide de recourir aux services d'une nounou expérimentée, mais grande fut surprise par le couple de constater qu'elle à rouver en ce lieu une maison de vacance. Parviendrons t'il à se comprendre?</t>
  </si>
  <si>
    <t>Two happily married expectant parents get more than they bargained for after hiring a free-spirited Ukrainian housekeeper to help clean up their suburban palace in Killer Wave director Kevin Connor's playful domestic comedy. Marsha and David McMillan (Cynthia Preston and Larry Dorf) are about to have their first child, yet despite their excitement at the prospect of becoming parents, their home is in a hopeless state of disarray. Realizing that their only hope for tidying up before the big arrival is to hire an experienced housekeeper, Marsha and David agree to give the job to voluptuous Ukranian Sophia Petrenko (Alla Korot). When the infectiously friendly housekeeper begins inviting her relatives from the old country to come experience the good life in America, however, Marsha and David find their home overtaken by strangers just at the time when it should be getting baby-proofed. Mindy Sterling, Howard Hesseman, Richard Riehle, and Roddy Piper co-star.</t>
  </si>
  <si>
    <t>Funny nanny</t>
  </si>
  <si>
    <t>n the preparations for the arrival of their next child, the Famille decided to use the services of an experienced nanny, but the couple was surprised to find that they found a holiday home for these parents. Will you manage to understand each other?</t>
  </si>
  <si>
    <t>https://vimeo.com/coteouestv/full-nanny-insanity</t>
  </si>
  <si>
    <t>https://vimeo.com/coteouestv/trailer-nanny-insanity</t>
  </si>
  <si>
    <t>https://vimeo.com/188351142/c3d688ca8e</t>
  </si>
  <si>
    <t>https://vimeo.com/coteouestv/ep1-nanny-insanity</t>
  </si>
  <si>
    <t>https://vimeo.com/coteouestv/ep2-nanny-insanity</t>
  </si>
  <si>
    <t>https://vimeo.com/coteouestv/ep3-nanny-insanity</t>
  </si>
  <si>
    <t>NARX</t>
  </si>
  <si>
    <t xml:space="preserve">Un vétéran de New York City appelé Mazze a terminé sa plus grande mission avant de se retirer de ses fonctions d'infiltré et de devenir un homme de famille ayant une vie normale. Tout d'abord, il aurait besoin de survivre à la bataille de la corruption avec ses pairs de son équipe, puis de prendre le plus gros Drugpin de New York. The Drug Kingpin joué par Fat Joe / Rap Artist avait ces flics sur sa liste de paie et ne savait pas que les flics avaient leur propre plan aussi bien que de le croiser en double. Juste au moment où l'Undercover Mazze pensait qu'il ramenait le Drug Kingpin, il rencontra un double problème: «Twin», un flic corrompu nommé «Ace» qui était sous la tutelle du chef d'escadron et essayait d'utiliser sa double menace pour éviter d'être condamné. «Ace» tenait un «As dans le trou» qui était le frère jumeau d'As que personne ne connaissait. La situation est devenue si mauvaise que la mission des jumeaux était de mettre en place les flics corrompus, de faire tomber la drogue du roi après avoir pris tout son argent et de la drogue et de tuer le Undercover!
</t>
  </si>
  <si>
    <t>guet apens</t>
  </si>
  <si>
    <t xml:space="preserve">dans un univers de corruption et de meurtre, redoubler de vigilance et de tact pour déjouer un guet apens, saurait t'il y arriver </t>
  </si>
  <si>
    <t>A Veteran New York City Undercover named Mazze got to complete his biggest mission ever before he retired from undercover duties and changed to become a Famille man with a normal life. First of all he would need to survive the battle of corruption with his own peers on his team, and then take the biggest Drug Kingpin of New York City down. The Drug Kingpin played by Fat Joe/Rap Artist had these cops on his payroll and was not aware that the cops had their own plan as well as to double cross him. Just when the Undercover Mazze thought he was bringing the Drug Kingpin down, he ran into a double trouble «Twin», a corrupted cop named «Ace» that was under the kingpin’s payroll and was trying to use his double jeopardy to avoid getting convicted. «Ace» was holding an «Ace in the hole» that was Ace’s Twin Brother that no one was aware of. The situation became so bad that the twins’ mission was to set up the corrupted cops, to bring the Drug Kingpin down after taking all his money and drugs and kill the Undercover!</t>
  </si>
  <si>
    <t>n a world of corruption and murder, redouble your vigilance and tact to thwart a watch apens, can you get there</t>
  </si>
  <si>
    <t>https://vimeo.com/coteouestv/full-narx</t>
  </si>
  <si>
    <t>https://vimeo.com/coteouestv/trailer-narx</t>
  </si>
  <si>
    <t>https://vimeo.com/coteouestv/extrait-narx</t>
  </si>
  <si>
    <t>https://vimeo.com/coteouestv/ep1-narx</t>
  </si>
  <si>
    <t>https://vimeo.com/coteouestv/ep2-narx</t>
  </si>
  <si>
    <t>https://vimeo.com/coteouestv/ep3-narx</t>
  </si>
  <si>
    <t>NO GOD NO MASTER</t>
  </si>
  <si>
    <t>Sur la base de faits réels, à l'été 1919, un agent du Bureau d'enquête des États-Unis, William Flynn, est chargé de trouver les responsables d'une série de bombes livrées aux hommes politiques et aux hommes d'affaires locaux de New York. Ce que l'agent Flynn découvre est un complot anarchiste déterminé à déclencher une série d'événements pour détruire la démocratie en Amérique et, dans le processus, l'agent Flynn devient une cible du complot diabolique de l'anarchiste. Mettant en vedette David Strathairn, acteur nommé aux Oscars, cette histoire palpitante, basée sur ce qui est décrit comme la première attaque terroriste domestique dans l'histoire des États-Unis, n'a jamais été plus opportune ou pertinente pour notre guerre actuelle contre le terrorisme.</t>
  </si>
  <si>
    <t>complot au sommet de l'Etat</t>
  </si>
  <si>
    <t>une story palpitante,mettant en exergue les complots existant au sein de la classe politique et économique des USA. Visant à mettre a mal la démocrate existante, ce complot sera-t-il déjoué?</t>
  </si>
  <si>
    <t xml:space="preserve">Based on true events, in the summer of 1919, a United States Bureau of Investigation Agent, William Flynn, is given the assignment to find the persons responsible  for a series of package bombs being delivered to local politicians and businessmen in New York City. What Agent Flynn uncovers is an anarchist plot determined  to set off a chain of events to destroy democracy in America and, in the process, Agent Flynn becomes a target of the anarchist’s evil plot. Starring Academy  Award-nominated actor, David Strathairn, this thrilling story, based on what is described as the first domestic terrorist attack in United States Histoire, has never  been more timely or relevant to our current war on terrorism.. </t>
  </si>
  <si>
    <t>conspiracy at the top of the state</t>
  </si>
  <si>
    <t>a thrilling story highlighting the plots within the US political and economic class. Aiming to hurt the existing democrat, will this plot be foiled?</t>
  </si>
  <si>
    <t>https://vimeo.com/coteouestv/full-no-god-no-master</t>
  </si>
  <si>
    <t>https://vimeo.com/coteouestv/trailer-no-god-no-master</t>
  </si>
  <si>
    <t>https://vimeo.com/188351150/230d83f893</t>
  </si>
  <si>
    <t>https://vimeo.com/coteouestv/ep1-no-god-no-master</t>
  </si>
  <si>
    <t>https://vimeo.com/coteouestv/ep2-no-god-no-master</t>
  </si>
  <si>
    <t>https://vimeo.com/coteouestv/ep3-no-god-no-master</t>
  </si>
  <si>
    <t>NORTHERN BORDERS</t>
  </si>
  <si>
    <t>Northern Borders raconte l'histoire de Austen Kittredge, 10 ans, qui est envoyé par son père pour vivre dans la ferme Vermont de ses grands-parents, où il vit des aventures sauvages et découvre de longs secrets de famille. C'est en 1956 et Austen vit Kingdom County comme un lieu plein de gens excentriques, y compris ses grands-parents têtus, dont le mariage épineux est connu comme la guerre de quarante ans. D'abord se sentir coincé dans cette maison fracturée, le jeune Austen prévoit une sortie rapide mais finit par échouer sans autre choix que de naviguer et de supporter.</t>
  </si>
  <si>
    <t>aventure en campagne</t>
  </si>
  <si>
    <t xml:space="preserve">vivre en campagne n'état pas du goût de notre enfant partit vivre avec ses grands parents, chose qu'il refute et décide de s'enfuir, pârviendra t'il </t>
  </si>
  <si>
    <t xml:space="preserve">Northern Borders tells the story of ten year-old Austen Kittredge, who is sent by his father to live on his grandparents’ Vermont farm, where he experiences wild Aventures and uncovers long-festering Famille secrets. It’s 1956 and Austen experiences Kingdom County as a place full of eccentric people, including his stubborn grandparents, whose thorny marriage is known as the Forty Years War.  Initially feeling stuck in this fractured household, young Austen plans a quick exit but ends up stranding with no choice but to navigate and endure.  </t>
  </si>
  <si>
    <t>Aventure in the countryside</t>
  </si>
  <si>
    <t>to live in the countryside is not the taste of our child went to live with his grandparents, something he refutes and decides to flee, will it pity you</t>
  </si>
  <si>
    <t>https://vimeo.com/coteouestv/full-northern-borders</t>
  </si>
  <si>
    <t>https://vimeo.com/coteouestv/trailer-northern-borders</t>
  </si>
  <si>
    <t>https://vimeo.com/coteouestv/extrait-northern-borders</t>
  </si>
  <si>
    <t>https://vimeo.com/coteouestv/ep1-northern-borders</t>
  </si>
  <si>
    <t>https://vimeo.com/coteouestv/ep2-northern-borders</t>
  </si>
  <si>
    <t>https://vimeo.com/coteouestv/ep3-northern-borders</t>
  </si>
  <si>
    <t xml:space="preserve">ONE SMALL HITCH </t>
  </si>
  <si>
    <t>Sur un vol de retour à Chicago pour un mariage en famille, les amis d'enfance Josh et Molly acceptent innocemment de simuler un engagement de mariage pour rendre heureux le père mourant de Josh. Les choses deviennent vite incontrôlables avec leurs deux familles turbulentes, et une série d'événements les amène à faire semblant d'être un couple et de commencer à planifier un faux mariage.</t>
  </si>
  <si>
    <t>mariage arrangé</t>
  </si>
  <si>
    <t>un mariage arrangé dans lequel débutera une histoire d'amour dans lequel les concernés ignorent l'aboutissement</t>
  </si>
  <si>
    <t xml:space="preserve">On a flight home to Chicago for a Famille wedding, childhood friends Josh and Molly innocently agree to fake a wedding engagement to make Josh's dying father happy. Things quickly get out of hand with their two boisterous families, and a series of events causes them to pretend to be a couple and start planning a phony wedding.  </t>
  </si>
  <si>
    <t>arranged marriage</t>
  </si>
  <si>
    <t>an arranged marriage in which will begin a love story in which the concerned ones ignore the result</t>
  </si>
  <si>
    <t>https://vimeo.com/coteouestv/full-one-small-hitch</t>
  </si>
  <si>
    <t>https://vimeo.com/coteouestv/trailer-one-small-hitch</t>
  </si>
  <si>
    <t>https://vimeo.com/coteouestv/extrait-one-small-hitch</t>
  </si>
  <si>
    <t>https://vimeo.com/coteouestv/ep1-one-small-hitch</t>
  </si>
  <si>
    <t>https://vimeo.com/coteouestv/ep2-one-small-hitch</t>
  </si>
  <si>
    <t>https://vimeo.com/coteouestv/ep3-one-small-hitch</t>
  </si>
  <si>
    <t>OPERATION: NEIGHBORHOOD WATCH</t>
  </si>
  <si>
    <t>Les enfants du voisinage s'unissent pour s'assurer que le nouveau médecin qui vient d'emménager n'est pas un méchant qui a accès à un monstre terrifiant. Quand un nouveau voisin, le Dr Vargus et sa fille, emménagent dans un quartier calme, les enfants locaux trouvent la dernière semaine de leur été perturbée par des disparitions mystérieuses et des bruits étranges provenant de la maison du nouveau voisin.</t>
  </si>
  <si>
    <t>l'union fait la force</t>
  </si>
  <si>
    <t xml:space="preserve">un quartier pointilleux sur sa sécurité veille au grain en ce qui concerne les allées et venues de ses habitants </t>
  </si>
  <si>
    <t>The neighborhood kids agree that the new doctor who has just moved in is not a bad guy who has access to a terrifying monster. When a new neighbor, Dr. Vargus and his daughter, move into a quiet neighborhood, the local children find the last week of their summer disturbed by mysterious disappearances and strange noises coming from the new neighbor's house.</t>
  </si>
  <si>
    <t>Unity is strength</t>
  </si>
  <si>
    <t>a punctilious neighborhood on his safety watch out for the comings and goings of its inhabitants</t>
  </si>
  <si>
    <t>https://vimeo.com/coteouestv/full-operation-neighborhood-watch</t>
  </si>
  <si>
    <t>https://vimeo.com/coteouestv/trailer-operation-neighborhood-watch</t>
  </si>
  <si>
    <t>https://vimeo.com/coteouestv/extrait-operation-neighborhood-watch</t>
  </si>
  <si>
    <t>https://vimeo.com/coteouestv/ep1-operation-neighborhood-watch</t>
  </si>
  <si>
    <t>https://vimeo.com/coteouestv/ep2-operation-neighborhood-watch</t>
  </si>
  <si>
    <t>https://vimeo.com/coteouestv/ep3-operation-neighborhood-watch</t>
  </si>
  <si>
    <t xml:space="preserve">PERFECT DISGUISE </t>
  </si>
  <si>
    <t>Holly Maddux,  publicitaire de NYC, ne peut s'empêcher de remarquer le parfait mannequin au devant de son bureau. Un jour, Holly se glisse devant le magasin et se frappe la tête. Elle se réveille et trouve un gentleman parfait, hunky à ses côtés. Holly s'en sort avec son nouvel homme, et une idylle commence! Mais quand Holly commence à découvrir que la pression pour être parfaite dans cette union est plus que ce qu'elle a négocié, elle doit faire un choix entre la vie parfaite dont elle a toujours rêvé ... et le véritable amour qui l'attend depuis le début.</t>
  </si>
  <si>
    <t>le prix à payer pour l'amour</t>
  </si>
  <si>
    <t>revenu d'un évanouissement, elle rencontre l'amour de sa vie, mais la réalié dans cette union la fait douter de ces principes qu'elle c'était fixé</t>
  </si>
  <si>
    <t>Holly Maddux, advertising NYC, can not help but notice the perfect model in front of his office. One day, Holly slips in front of the store and knocks her head. She wakes up and finds a perfect gentleman, hunky by her side. Holly gets along with her new man, and romance begins! But when Holly begins to discover that the pressure to be perfect in this union is more than she has negotiated, she must make a choice between the perfect life she has always dreamed of ... and the true love that awaits her. from the beginning.</t>
  </si>
  <si>
    <t>the price to pay for the love</t>
  </si>
  <si>
    <t>fainting, she meets the love of her life, but realism in this union makes her doubt that she was fixed</t>
  </si>
  <si>
    <t>https://vimeo.com/coteouestv/full-perfect-disguise</t>
  </si>
  <si>
    <t>https://vimeo.com/coteouestv/trailer-perfect-disguise</t>
  </si>
  <si>
    <t>https://vimeo.com/coteouestv/extrait-perfect-disguise</t>
  </si>
  <si>
    <t>https://vimeo.com/coteouestv/ep1-perfect-disguise</t>
  </si>
  <si>
    <t>https://vimeo.com/coteouestv/ep2-perfect-disguise</t>
  </si>
  <si>
    <t>https://vimeo.com/coteouestv/ep3-perfect-disguise</t>
  </si>
  <si>
    <t>PIZZA MAN</t>
  </si>
  <si>
    <t>Un livreur de pizza reçoit une force surhumaine lors de l'ingestion d'une tomate génétiquement modifiée. Il doit combattre une entreprise qui tente de voler ses pouvoirs afin de sauver à la fois le monde et la fille de ses rêves. Matt Burns est un étudiant qui travaille à plein temps au restaurant de sa mère, Pizza, afin de pouvoir aller au collège. Il est impliqué dans un incident dans un laboratoire où il est abattu, cependant, un scientifique, le professeur Tucker, lui donne une tomate qui lui accorde des superpouvoirs. et se retrouvent être poursuivi par  les méchants dans l'intention de prendre les pouvoirs pour eux-mêmes.</t>
  </si>
  <si>
    <t>survivre, un combat de tous les jours</t>
  </si>
  <si>
    <t>alliant études, travail et sentiment  Matt, se retrouve au milieu d'un combat entre sauver le monde et l'amour, pourra t'il échapper au méchant qui lui en veulent pour ses pouvoirs</t>
  </si>
  <si>
    <t>A pizza delivery man receives superhuman strength when ingesting a genetically modified tomato. He must fight a company that is trying to steal its powers in order to save both the world and the girl of his dreams. Matt Burns is a student who works full time at his mom's restaurant, Pizza, so he can go to college. He is involved in an incident in a laboratory where he is shot, however, a scientist, Professor Tucker, gives him a tomato that grants him superpowers. and find themselves being pursued by the wicked with the intention of taking the powers for themselves.</t>
  </si>
  <si>
    <t>survive, an everyday fight</t>
  </si>
  <si>
    <t>combining studies, work and feeling Matt, finds himself in the middle of a fight between saving the world and love, can you escape the villain who blames him for his powers</t>
  </si>
  <si>
    <t>https://vimeo.com/coteouestv/full-pizza-man</t>
  </si>
  <si>
    <t>https://vimeo.com/coteouestv/trailer-pizza-man</t>
  </si>
  <si>
    <t>https://vimeo.com/coteouestv/extrait-pizza-man</t>
  </si>
  <si>
    <t>https://vimeo.com/coteouestv/ep1-pizza-man</t>
  </si>
  <si>
    <t>https://vimeo.com/coteouestv/ep2-pizza-man</t>
  </si>
  <si>
    <t>https://vimeo.com/coteouestv/ep3-pizza-man</t>
  </si>
  <si>
    <t>POCKET LISTING</t>
  </si>
  <si>
    <t xml:space="preserve"> Jack, alors qu'il commence à être au  sommet du jeu, finit par se retrouver dans un taudis opprimé d'un immeuble mal tenu. Sa seule grâce salvatrice est une amitié avec un jeune adolescent nommé Billy, qui gère toujours l'endroit,qui lui tient compagnie, et lui fait toujours sentir la vie. Après une journée dans la ville, Jack reçoit un délai de 30 jours, il revient à l'action et tente de décrocher un concert sous la table, payant rapidement. En vient Lana, une femme mystérieuse et séduisante qui facilite la fuite. Jack découvre bientôt que le mari de Lana, un magnat, joueur de puissance nommé Hunter, est impliqué dans des opérations douteuses.</t>
  </si>
  <si>
    <t>la dépendance au jeu et ses risques</t>
  </si>
  <si>
    <t>la dépendance au jeu de jack, le conduit à se retrouver face à de dangereuses pesonnes</t>
  </si>
  <si>
    <t>Jack, as he begins to be at the top of the game, ends up in an oppressed hovel in a poorly-maintained building. His only saving grace is a friendship with a young teen named Billy, who still manages the place, keeps him company, and always makes him feel alive. After a day in the city, Jack receives a delay of 30 days, he returns to the action and tries to get a concert under the table, paying quickly. Lana comes in, a mysterious and seductive woman who facilitates the escape. Jack soon discovers that Lana's husband, a magnate, power player named Hunter, is involved in dubious operations.</t>
  </si>
  <si>
    <t>gambling addiction and its risks</t>
  </si>
  <si>
    <t>addiction to the jack game leads him to face dangerous people</t>
  </si>
  <si>
    <t>https://vimeo.com/coteouestv/full-pocket-listing</t>
  </si>
  <si>
    <t>https://vimeo.com/coteouestv/trailer-pocket-listing</t>
  </si>
  <si>
    <t>https://vimeo.com/188351170/1041e9f101</t>
  </si>
  <si>
    <t>https://vimeo.com/coteouestv/ep1-pocket-listing</t>
  </si>
  <si>
    <t>https://vimeo.com/coteouestv/ep2-pocket-listing</t>
  </si>
  <si>
    <t>https://vimeo.com/coteouestv/ep3-pocket-listing</t>
  </si>
  <si>
    <t>POLISSE</t>
  </si>
  <si>
    <t>La routine quotidienne pour les flics de l'Unité de Protection des Mineurs du Département de Police - prendre en charge les agresseurs d'enfants, casser les pickpockets mineurs et ronger les problèmes relationnels au déjeuner; interroger des parents abusifs, prendre des déclarations d'enfants, affronter les excès de la sexualité adolescente, faire preuve de solidarité avec ses collègues et rire de façon incontrôlable dans les moments les plus impensables. Connaître le pire existe et vivre avec. Comment ces flics équilibrent-ils leur vie privée et la réalité à laquelle ils sont confrontés chaque jour ouvrable? Fred, le wild card hypersensible du groupe, va avoir du mal à faire face à l'examen minutieux de Melissa, une photographe du ministère de l'Intérieur chargée de documenter l'unité.</t>
  </si>
  <si>
    <t>track contre les vices en milieu juvénile</t>
  </si>
  <si>
    <t>tracker les enfants en difficultés, et les proxénètes n'est pas un ravail de tout repos pour les policiers. Ariveront t'ils à concilier vie prvée et réalité quotidienne?</t>
  </si>
  <si>
    <t>The daily routine for cops from the Police Department's Minors Protection Unit - taking care of child molesters, breaking minor pickpockets and eating away at relationship problems at lunch; interview abusive parents, take statements from children, face the excesses of adolescent sexuality, show solidarity with colleagues and laugh uncontrollably in the most unthinkable moments. To know the worst exists and to live with it. How do these cops balance their privacy and the reality they face each business day?</t>
  </si>
  <si>
    <t>track against vices in a juvenile environment</t>
  </si>
  <si>
    <t>track the children in trouble, and the pimps is not an easy way for the police. Will you be able to reconcile prized life and everyday reality?</t>
  </si>
  <si>
    <t>https://vimeo.com/coteouestv/full-polisse</t>
  </si>
  <si>
    <t>https://vimeo.com/177595429/2c413c022f</t>
  </si>
  <si>
    <t>https://vimeo.com/coteouestv/extrait-polisse</t>
  </si>
  <si>
    <t>https://vimeo.com/coteouestv/ep1-polisse</t>
  </si>
  <si>
    <t>https://vimeo.com/coteouestv/ep2-polisse</t>
  </si>
  <si>
    <t>https://vimeo.com/coteouestv/ep3-polisse</t>
  </si>
  <si>
    <t>POP STAR</t>
  </si>
  <si>
    <t>Quand la jeune chanteuse talentueuse Roxie Santos rencontre le producteur de musique Eddie Marz, il lui promet un nouveau style de vie incroyable et un futur contrat d'enregistrement. Tout ce qu'il a besoin de faire en premier, c'est de prêter sa voix à une célébrité sans talent. Mais quand les choses vont trop loin et on dirait qu'elle pourrait perdre sa "voix" pour toujours, Roxie part pour prouver la vérité. Sur le chemin, elle est entraînée dans un voyage émotionnel rempli de romance, de trahison et de chagrin.</t>
  </si>
  <si>
    <t>les intrigues du show biz</t>
  </si>
  <si>
    <t>se retrouver à être une prête voix dans l'univers du show biz et  découvrir qu'en lieu et place du succès on sera dans l'ombre d'autrui il est mieux de se battre pour réaliser son rêve</t>
  </si>
  <si>
    <t>When talented young singer Roxie Santos meets music producer Eddie Marz, he promises her an amazing new lifestyle and a future record deal. All he needs her to do first is lend her voice to a celebrity with no singing talent. But when things go too far and it looks like she might lose her “voice” forever, Roxie sets off to prove the truth. Along the way, she is swept into an emotional journey filled with romance, betrayal and heartbreak.</t>
  </si>
  <si>
    <t>show biz intrigues</t>
  </si>
  <si>
    <t>to be a ready voice in the world of show biz and discover that instead of success we will be in the shadow of others it is better to fight to achieve his dream</t>
  </si>
  <si>
    <t>https://vimeo.com/coteouestv/full-pop-star</t>
  </si>
  <si>
    <t>https://vimeo.com/coteouestv/trailer-pop-star</t>
  </si>
  <si>
    <t>https://vimeo.com/coteouestv/extrait-pop-star</t>
  </si>
  <si>
    <t>https://vimeo.com/coteouestv/ep1-pop-star</t>
  </si>
  <si>
    <t>https://vimeo.com/coteouestv/ep2-pop-star</t>
  </si>
  <si>
    <t>https://vimeo.com/coteouestv/ep3-pop-star</t>
  </si>
  <si>
    <t xml:space="preserve">PRESUMED GUILTY </t>
  </si>
  <si>
    <t>doing her hands and feet to prove her innocence and the alleged murder of her husband, she discovered treason, unfaithfulness, and lies of what she believed to be honest?</t>
  </si>
  <si>
    <t>tomber de haut</t>
  </si>
  <si>
    <t>faisant mains et pieds pour prouver son innocence qund au présumé meurtre de son mari, elledécouvre trahison, infidélité, et mensonges de celu qu'elle croyait honnête?</t>
  </si>
  <si>
    <t xml:space="preserve">No one knows where to live to never go through troubles. Danger may be everywhere, even in the place you never think of. The worst is to be victim of the person you always trust in, but if things really happened so, how could you react? A woman accused of being responsible for her husband's disappearance begins to uncover secrets about the man she married as she attempts to prove her innocence. As from that moment, even in her life take a dramatic turn, letting her going through one of her most important battle she ever fight for. PRESUMED GUILTY takes you in the inner action movies full of suspense, emotion and betrayal scenes… </t>
  </si>
  <si>
    <t>fall from high</t>
  </si>
  <si>
    <t>https://vimeo.com/coteouestv/full-presumed-guilty</t>
  </si>
  <si>
    <t>https://vimeo.com/coteouestv/trailer-presumed-guilty</t>
  </si>
  <si>
    <t>https://vimeo.com/coteouestv/extrait-presumed-guilty</t>
  </si>
  <si>
    <t>https://vimeo.com/coteouestv/ep1-presumed-guilty</t>
  </si>
  <si>
    <t>https://vimeo.com/coteouestv/ep2-presumed-guilty</t>
  </si>
  <si>
    <t>https://vimeo.com/coteouestv/ep3-presumed-guilty</t>
  </si>
  <si>
    <t>PRICE CHECK</t>
  </si>
  <si>
    <t>Pete Cosy s'est trouvé une maison dans la banlieue et un emploi dans le département des prix d'une chaîne de supermarchés moyenne. Le travail de Pete lui permet de passer du temps de qualité avec sa femme et son jeune fils et, malgré le fait qu'ils se noient dans les dettes, ils semblent heureux. Tout change quand Pete obtient un nouveau patron, la belle, très puissante, parlant rapidement Susan Felders. Avec l'influence de Susan, Pete se retrouve sur la piste exécutive. Quelque chose qui à la fois le surprend et l'excite. Plus son salaire augmente, plus il doit travailler  ... et moins il passe de temps avec sa famille. Dans le même temps, sa relation avec son patron commence à franchir la ligne de l'étiquette professionnelle. Les deux deviennent amoureux l'uns de l'autre - créant des tensions dans le lieu de travail et dans sa vie personnelle qu'à la maison. PRICE CHECK est une comédie intelligente et honnête qui examine qui nous pensons que nous sommes et ce que nous sommes prêts à faire pour la vie que nous pensons que nous méritons.</t>
  </si>
  <si>
    <t>droit de cuissage, vie personnelle</t>
  </si>
  <si>
    <t>se retrouver au milieu d'un bon travail, mais qui vousempêche désormais d'être proche de sa famille,faire face à l'amour naissant créant ainsi des tensions de toutes parts,</t>
  </si>
  <si>
    <t xml:space="preserve">Pete Cozy has found a home in the suburbs and a job in the price department of an average supermarket chain. Pete's work allows him to spend quality time with his wife and young son and, despite the fact that they are drowning in debt, they seem happy. Everything changes when Pete gets a new boss, the beautiful, very powerful, quickly speaking Susan Felders. With Susan's influence, Pete finds himself on the executive track. Something that both surprises and excites him. The higher his salary, the more he has to work ... and the less he spends time with his Famille. At the same time, his relationship with his boss begins to cross the line of professional etiquette. The two become in love with each other - creating tensions in the workplace and in one's personal life rather than at home. PRICE CHECK is an intelligent and honest comedy that examines who we think we are and what we are willing to do for life that we believe we deserve.
</t>
  </si>
  <si>
    <t>right of cuissage, personal life</t>
  </si>
  <si>
    <t xml:space="preserve">find yourself in the middle of a good job, but now prevents you from being close to your Famille, coping with the emerging love creating tensions on all sides,
</t>
  </si>
  <si>
    <t>https://vimeo.com/coteouestv/full-price-check</t>
  </si>
  <si>
    <t>https://vimeo.com/coteouestv/trailer-price-check</t>
  </si>
  <si>
    <t>https://vimeo.com/188351175/68b2a43f75</t>
  </si>
  <si>
    <t>https://vimeo.com/coteouestv/ep1-price-check</t>
  </si>
  <si>
    <t>https://vimeo.com/coteouestv/ep2-price-check</t>
  </si>
  <si>
    <t>https://vimeo.com/coteouestv/ep3-price-check</t>
  </si>
  <si>
    <t>PROJECT 12: THE BUNKER</t>
  </si>
  <si>
    <t>Au plus fort de la guerre froide, la Russie travaillait sur un projet scientifique secret qui, s'il réussissait, aurait changé le cours de l'histoire pour toujours. Le projet, baptisé «Projet 12», a finalement été jugé trop dangereux pour continuer et les scientifiques impliqués devaient être exterminés. Trois scientifiques se sont échappés et le Projet 12 a été scellé dans un bunker bien gardé, pour ne plus jamais être revu ... Jusqu'à maintenant. Brian Balanowsky, le scientifique principal du projet 12, est devenu la cible d'une chasse à l'homme mondiale, puisqu'il est le seul survivant de l'équipe Project 12, et est le seul homme à connaître les secrets qui ont été enterrés dans le bunker. Quel secret Balanowsky possède-t-il que le gouvernement russe fermerait un programme jugé «trop dangereux» et exigerait la mort de tous les scientifiques impliqués? Et qui finance l'opération pour ramener le Projet 12 à la vie et quel est leur agenda caché? La seule façon de le savoir est d'entrer dans le bunker et d'apprendre la vérité sur le projet 12.</t>
  </si>
  <si>
    <t>secret scientifique</t>
  </si>
  <si>
    <t>un projet scientifique jugé dangereux pour la nation devra être rangé aux oubliettes, mais voila qu'il se transforme en chasse à l'homme pour les scientifiques</t>
  </si>
  <si>
    <t>At the height of the cold war, Russia was working on a secret science project that, if successful, would have changed the course of Histoire forever. The project, dubbed "Project 12", was finally deemed too dangerous to continue and the scientists involved had to be exterminated. Three scientists escaped and Project 12 was sealed in a well-guarded bunker, never to be seen again ... Until now. Brian Balanowsky, the lead scientist for Project 12, has become the target of a global manhunt, as he is the only survivor of the Project 12 team, and is the only man to know the secrets that have been buried in the bunker. What secret Balanowsky has that the Russian government would close a program deemed "too dangerous" and would require the death of all scientists involved? And who is financing the operation to bring Project 12 back to life and what is their hidden agenda? The only way to find out is to enter the bunker and learn the truth about Project 12.</t>
  </si>
  <si>
    <t>scientific secret</t>
  </si>
  <si>
    <t>a scientific project deemed dangerous for the nation will have to be shelved, but here it turns into a manhunt for scientists</t>
  </si>
  <si>
    <t>https://vimeo.com/coteouestv/full-project-12-the-bunker</t>
  </si>
  <si>
    <t>https://vimeo.com/coteouestv/trailer-project-12-the-bunker</t>
  </si>
  <si>
    <t>https://vimeo.com/188351233/ab888206e3</t>
  </si>
  <si>
    <t>https://vimeo.com/coteouestv/ep1-project-12-the-bunker</t>
  </si>
  <si>
    <t>https://vimeo.com/coteouestv/ep2-project-12-the-bunker</t>
  </si>
  <si>
    <t>https://vimeo.com/coteouestv/ep3-project-12-the-bunker</t>
  </si>
  <si>
    <t>RIVERS 9</t>
  </si>
  <si>
    <t>Luttant pour joindre les deux bouts tout en s'occupant de sa jeune soeur, Jake Rivers n'a eu que de la malchance depuis que le Molichan Tribal Casino est descendu sur sa ville. Surpassés, mais pas surclassés, Jake et une bande de marginaux adorables et à la fine pointe de la technologie élaborent un plan pour punir les escrocs qui dirigent le casino et les battent à leur propre jeu en retirant le hold-up du siècle. Ils peuvent échouer, mais ils n'ont rien à perdre et tout à gagner.</t>
  </si>
  <si>
    <t>rien à perdre,tout à gagner</t>
  </si>
  <si>
    <t xml:space="preserve">léser par les dirigeants du casino Tribal, ils décident de faire le coup du siècle </t>
  </si>
  <si>
    <t>Struggling to make ends meet while caring for his younger sister, Jake Rivers has been unlucky since the Molichan Tribal Casino descended on his city. Surpassed, but not outclassed, Jake and a gang of adept, technologically sophisticated outsiders are developing a plan to punish the crooks who run the casino and beat them to their own game by removing the heist of the century. They can fail, but they have nothing to lose and everything to gain.</t>
  </si>
  <si>
    <t>nothing to lose, everything to gain</t>
  </si>
  <si>
    <t>injured by the leaders of the Tribal casino, they decide to make the coup of the century</t>
  </si>
  <si>
    <t>https://vimeo.com/coteouestv/full-rivers-9</t>
  </si>
  <si>
    <t>https://vimeo.com/coteouestv/trailer-rivers-9</t>
  </si>
  <si>
    <t>https://vimeo.com/188351181</t>
  </si>
  <si>
    <t>https://vimeo.com/coteouestv/ep1-rivers-9</t>
  </si>
  <si>
    <t>https://vimeo.com/coteouestv/ep2-rivers-9</t>
  </si>
  <si>
    <t>https://vimeo.com/coteouestv/ep3-rivers-9</t>
  </si>
  <si>
    <t>RUMORS OF WAR</t>
  </si>
  <si>
    <t xml:space="preserve"> Une journaliste universitaire aspirante nommée Roxy se retrouve à la recherche de réponses quand elle étudie la fin des prophéties mondiales . Enregistrant ses recherches dans un journal intime, ses découvertes s'avèrent avoir plus d'impact qu'elle n'aurait jamais pu l'imaginer quand son journal est découvert des années plus tard dans les décombres d'une société post-apocalyptique pleine de décadence et de violence. Avec la vérité de ce qui est réellement arrivé au monde dans ses pages, le livre se retrouve entre les mains d'un officier de l'Armée. Que va-t-il faire avec cette nouvelle vérité retrouvée?</t>
  </si>
  <si>
    <t>prédictions apocalyptiques</t>
  </si>
  <si>
    <t xml:space="preserve">l'ors d'une étude journalistique, roxy fait des découvertes sur des prophéties de fin du monde </t>
  </si>
  <si>
    <t>An aspiring university journalist named Roxy finds herself searching for answers when she studies the end of world prophecies. Recording her research in a diary, her discoveries prove to have more impact than she would ever have imagined when her diary is discovered years later in the rubble of a post-apocalyptic society full of decadence and violence. With the truth of what has really happened to the world in its pages, the book finds itself in the hands of an Army officer. What will he do with this newfound truth?</t>
  </si>
  <si>
    <t>in a journalistic study, roxy makes discoveries about end-of-the-world prophecies</t>
  </si>
  <si>
    <t>In the end, we all worship something</t>
  </si>
  <si>
    <t>https://vimeo.com/coteouestv/full-rumors-of-war</t>
  </si>
  <si>
    <t>https://vimeo.com/coteouestv/trailer-rumors-of-war</t>
  </si>
  <si>
    <t>https://vimeo.com/188351182/6879afa695</t>
  </si>
  <si>
    <t>https://vimeo.com/coteouestv/ep1-rumors-of-war</t>
  </si>
  <si>
    <t>https://vimeo.com/coteouestv/ep2-rumors-of-war</t>
  </si>
  <si>
    <t>https://vimeo.com/coteouestv/ep3-rumors-of-war</t>
  </si>
  <si>
    <t>SCENIC ROUTE</t>
  </si>
  <si>
    <t>Mitchell et Carter sont deux amis de longue date. Mitchell plutôt intelligent, avec un travail stable; une vie de famille rangée et de l'argent dans son compte en banque. Carter, totalement à l'opposé, est un écrivain raté, joufflu et peu séduisant. En faisant une randonnée, ils se retrouvent sur une route solitaire au milieu du désert. Comme les heures passent et que l'aide ralentit à venir, les tensions grandissent entre nos deux amis. Très vite, leur randonnée devient une opération de survie. L'instinct surpasse l'amitié. "Scenic Road" est un film psychologique séduisant, mettant en place le désert, hostile, où les jours sont chauds et les nuits sont froides. Le réalisateur joue avec la lumière, jouant avec les sentiments de nos deux protagonistes.</t>
  </si>
  <si>
    <t>opération survie</t>
  </si>
  <si>
    <t xml:space="preserve">belle randonnée qui se termine par une opération de survie, où chacun devient la proie de l'autre </t>
  </si>
  <si>
    <t>Mitchell and Carter are two longtime friends. Mitchell rather intelligent, with stable work; a Famille life row and money in his bank account. Carter, totally the opposite, is a failed writer, chubby and unattractive. While hiking, they find themselves on a lonely road in the middle of the desert. As hours go by and help slows down, tensions grow between our two friends. Very quickly, their hike becomes a survival operation. Instinct surpasses friendship. "Scenic Road" is a seductive psychological film, setting up the desert, hostile, where the days are hot and the nights are cold. The director plays with the light, playing with the feelings of our two protagonists.</t>
  </si>
  <si>
    <t>survival operation</t>
  </si>
  <si>
    <t>beautiful hike that ends with a survival operation, where everyone becomes the prey of the other</t>
  </si>
  <si>
    <t>https://vimeo.com/coteouestv/full-scenic-route</t>
  </si>
  <si>
    <t>https://vimeo.com/coteouestv/trailer-scenic-route</t>
  </si>
  <si>
    <t>https://vimeo.com/187631489/e2b82fd397</t>
  </si>
  <si>
    <t>https://vimeo.com/coteouestv/ep1-scenic-route</t>
  </si>
  <si>
    <t>https://vimeo.com/coteouestv/ep2-scenic-route</t>
  </si>
  <si>
    <t>https://vimeo.com/coteouestv/ep3-scenic-route</t>
  </si>
  <si>
    <t>SEASON OF A LIFE TIME</t>
  </si>
  <si>
    <t>L'histoire inspirante de l'entraîneur de football en chef, Jeremy Williams, qui, en phase terminale avec la SLA (aussi connue sous le nom de maladie de Lou Gehrig) refuse de prendre sa retraite, décidant plutôt d'entraîner une dernière saison. Les caméras de Rick Cohen le suivent alors que son équipe de lycée de Greenville Patriots résiste à un programme difficile de la Région 4 dans sa quête pour le championnat de Géorgie. Un père figure parmi ses joueurs afro-américains défavorisés, Coach Williams est aussi un mari aimant à son amour de lycée, et un père aimant à ses deux enfants, un qui est également frappé d'une maladie débilitante. La famille et la foi sont les inspirations motrices qui permettent à Coach Williams de viser l'impossible, ce qui en fait vraiment une «saison de vie».</t>
  </si>
  <si>
    <t xml:space="preserve">abnégation et foi au cœur d'une famille </t>
  </si>
  <si>
    <t>triste réalité auquelle est onfronté cet entraîneur décidé à ne point se laisser vaincre par la maladie, mais décide d'y aller jusqu'au délà de l'espérance</t>
  </si>
  <si>
    <t>The inspiring story of head football coach Jeremy Williams, who is terminally ill with ALS (also known as Lou Gehrig's disease) refuses to retire, instead deciding to lead a final season . Rick Cohen's cameras follow him as his Greenville Patriotes High School team withstands a challenging Region 4 program in a quest for the Georgia championship. A father is among his underprivileged African-American players, Coach Williams is also a loving husband to his high school love, and a loving father to his two children, one who is also suffering from a debilitating illness. Famille and faith are the driving inspirations that allow Coach Williams to aim for the impossible, which has truly been a "season of life".</t>
  </si>
  <si>
    <t>self-denial and faith in the heart of a Famille</t>
  </si>
  <si>
    <t>sad reality to which one is confronted this coach decided not to be overcome by the disease, but decides to go there until the end of the hope</t>
  </si>
  <si>
    <t>https://vimeo.com/coteouestv/full-season-of-a-life-time</t>
  </si>
  <si>
    <t>https://vimeo.com/coteouestv/trailer-season-of-a-life-time</t>
  </si>
  <si>
    <t>https://vimeo.com/188351187/27a6ae27f5</t>
  </si>
  <si>
    <t>https://vimeo.com/coteouestv/ep1-season-of-a-life-time</t>
  </si>
  <si>
    <t>https://vimeo.com/coteouestv/ep2-season-of-a-the-life-time</t>
  </si>
  <si>
    <t>https://vimeo.com/coteouestv/ep3-season-of-a-the-life-time</t>
  </si>
  <si>
    <t>SEVER</t>
  </si>
  <si>
    <t>La vengeance n'est jamais le chemin à choisir pour former une douleur ou un chagrin; même pour un supposé bon cas. Mais quand il n'y a pas de barrières pour vous empêcher de vous venger, ce qui va arriver ensuite peut être pire qu'ancien. Une patiente violente échappe à un asile pour se venger d'un jeune couple sans méfiance. Un film intéressant plein d'action, de suspense et de scènes captivantes qu'il faut absolument regarder!</t>
  </si>
  <si>
    <t>vengeance inassouvie</t>
  </si>
  <si>
    <t>la douleur ressentie après une trahison laisse souvent un goût amer qui nous fait penser à la vengeance. Mais serait t'elle la bienvenue au pire des cas pourquoi se venger?</t>
  </si>
  <si>
    <t xml:space="preserve">Revenge is never the path to choose to shape a pain or a grief; even for a supposed good case. But when there is no barriers to prevent you from getting revenge, what will come next may be worst than former. A violent patient escapes an asylum to exact her revenge on an unsuspecting young couple. An interesting movie full of action, suspense and captivating scenes you absolutely need to watch!   </t>
  </si>
  <si>
    <t>unfulfilled revenge</t>
  </si>
  <si>
    <t>the pain felt after betrayal often leaves a bitter taste that makes us think of revenge. But would you be welcome in the worst case why revenge?</t>
  </si>
  <si>
    <t>https://vimeo.com/coteouestv/full-sever</t>
  </si>
  <si>
    <t>https://vimeo.com/coteouestv/trailer-sever</t>
  </si>
  <si>
    <t>https://vimeo.com/coteouestv/extrait-sever</t>
  </si>
  <si>
    <t>https://vimeo.com/coteouestv/ep1-sever</t>
  </si>
  <si>
    <t>https://vimeo.com/coteouestv/ep2-sever</t>
  </si>
  <si>
    <t>https://vimeo.com/coteouestv/ep3-sever</t>
  </si>
  <si>
    <t>SNEEZING BABY PANDA</t>
  </si>
  <si>
    <t>Quand un zoologiste australien voit la sensation virale sur Internet «Sneezing Baby Panda», elle sait immédiatement que le petit ourson pourrait sauver son zoo malade de la fermeture. Mais traiter avec les villageois chinois qui n'ont jamais vu un clip sur YouTube et les syndicats étrangers à la recherche de la panda d'abord met un frein à ses plans. Finalement, elle a découvert que le Chi Chi était plus qu'un petit qui éternuait! Il est la royauté de panda avec un pedigree qui a engendré des champions et des pionniers. L'amitié spéciale de Marnie avec Chi Chi sera-t-elle suffisante pour le ramener en Australie?</t>
  </si>
  <si>
    <t>un amour de Panda</t>
  </si>
  <si>
    <t>à la recherche d'un panda pour sauver la fermeture du zoo, marnie fait la rencontre d'un CHI CHI, mais confronter à la retissence des villageois, pourra t'elle le transférer en australie?</t>
  </si>
  <si>
    <t>When an Australian zoologist sees the viral sensation on the Internet "Panda baby sneeze", she knows that the little cub could save her sick son from closing. But dealing with Chinese villagers who have never seen a clip on YouTube and foreign unions looking for the panda first encountered a drag on his plans. Finally, she discovered that Chi Chi was more than a little sneeze! He is panda royalty with a pedigree that has spawned champions and pioneers. Will Marnie's special friendship with Chi Chi be enough to bring him back to Australia?</t>
  </si>
  <si>
    <t>a love of panda</t>
  </si>
  <si>
    <t>in search of a panda to save the closure of the zoo, marnie meets a CHI CHI, but confront the retissence of the villagers, can you transfer it to Australia?</t>
  </si>
  <si>
    <t>https://vimeo.com/coteouestv/full-sneezing-baby-panda</t>
  </si>
  <si>
    <t>https://vimeo.com/coteouestv/trailer-sneezing-baby-panda</t>
  </si>
  <si>
    <t>https://vimeo.com/188351217/34ee8abf99</t>
  </si>
  <si>
    <t>https://vimeo.com/coteouestv/ep1-sneezing-baby-panda</t>
  </si>
  <si>
    <t>https://vimeo.com/coteouestv/ep2-sneezing-baby-panda</t>
  </si>
  <si>
    <t>https://vimeo.com/coteouestv/ep3-sneezing-baby-panda</t>
  </si>
  <si>
    <t>SOSHITE CHICHI NI NARU</t>
  </si>
  <si>
    <t xml:space="preserve">Une famille jetée dans la tourmente après un appel téléphonique de l'hôpital où leur fils est né ... Ryota a réussi sa vie grâce à son travail acharné, et croit que rien ne peut l'empêcher de poursuivre sa vie comme il l'avait organisé. Puis, un jour, lui et sa femme, Midori, reçoivent un appel téléphonique inattendu de l'hôpital. Leur fils de 6 ans, Keita, n'est pas «leur» fils - l'hôpital leur a donné le mauvais bébé. Ryota est obligé de prendre une décision qui change sa vie, Voir la dévotion de Midori à Keita même après avoir appris son origine et communiquer avec la famille rude et bienveillante qui a élevé son fils naturel pour la dernière fois. Depuis six ans, Ryota commence aussi à s'interroger: a-t-il vraiment été un «père» pendant toutes ces années ... L'histoire émouvante d'un homme qui finit par se retrouver face à un mur inattendu pour la première fois de sa vie.
</t>
  </si>
  <si>
    <t>une vie boulversée</t>
  </si>
  <si>
    <t>après avoir organisé, et travailler dr pour réussir sa vie, ryota est pertubé par une nouvelle inattendue qui va mettre en doute son amour de père</t>
  </si>
  <si>
    <t>"A Famille thrown into turmoil after a phone call from the hospital where their son was born ... Ryota has managed his life thanks to his hard work, and believes that nothing can stop him from continuing his life as he and then, one day, he and his wife, Midori, receive an unexpected phone call from the hospital, and their 6-year-old son, Keita, is not "their" son - the hospital gave them the Ryota is forced to make a life-changing decision, to see Midori's devotion to Keita even after learning of her origins and to communicate with the rude and caring Famille that raised her natural son for the last time. Ryota also begins to wonder: was he really a "father" during all these years ... The moving story of a man who ends up facing an unexpected wall for the first time in his life.</t>
  </si>
  <si>
    <t>a troubled life</t>
  </si>
  <si>
    <t>after organizing, and working hard for a successful life, ryota is disturbed by an unexpected news that will cast doubt on his father's love</t>
  </si>
  <si>
    <t>https://vimeo.com/coteouestv/full-soshite-chichi-ni-naru</t>
  </si>
  <si>
    <t>https://vimeo.com/coteouestv/trailer-soshite-chichi-ni-naru</t>
  </si>
  <si>
    <t>https://vimeo.com/coteouestv/extrait-soshite-chichi-ni-naru</t>
  </si>
  <si>
    <t>https://vimeo.com/coteouestv/ep1-soschite-chichi-ni-naru</t>
  </si>
  <si>
    <t>https://vimeo.com/coteouestv/ep2-soshite-chichi-ni-naru</t>
  </si>
  <si>
    <t>https://vimeo.com/coteouestv/ep3-soshite-chichi-ni-naru</t>
  </si>
  <si>
    <t>ST. ROZ</t>
  </si>
  <si>
    <t>Quand une statue avec des pouvoirs  miraculeux arrive soudainement dans une église, les femmes locales découvrent que si vous allumez une bougie, vous perdez du poids. Les commentaires de ce miracle se propagent, les femmes arrivent de partout dans le monde et l'argent se déverse dans l'église. Mais quand l'industrie de la perte de poids tombe en chute libre parce que que les femmes abandonnent les clubs de nutrition et d'exercice, les leaders de l'industrie conspirent pour enlever la statue.</t>
  </si>
  <si>
    <t>conspiration</t>
  </si>
  <si>
    <t>conspiration au sein de l'église dûe à la présence d'une statue miraculeuse faisant perdre du pois aux femmes, entraînant du coup la faillite dans les entreprises de nutrition. Parviendront t'ils à faire disparaître la statue</t>
  </si>
  <si>
    <t>When a statue with miraculous powers suddenly arrives in a church, local women discover that if you light a candle, you lose weight. The comments of this miracle spread, women arrive from all over the world and money pours into the church. But when the weight loss industry plummets because women abandon nutrition and exercise clubs, industry leaders conspire to remove the statue</t>
  </si>
  <si>
    <t>conspiracy</t>
  </si>
  <si>
    <t xml:space="preserve">conspiracy within the church due to the presence of a miraculous statue losing women's peas, resulting in bankruptcy in nutrition companies. Will they succeed in removing the statue
</t>
  </si>
  <si>
    <t>https://vimeo.com/coteouestv/full-stroz</t>
  </si>
  <si>
    <t>https://vimeo.com/coteouestv/trailer-stroz</t>
  </si>
  <si>
    <t>https://vimeo.com/coteouestv/extrait-stroz</t>
  </si>
  <si>
    <t>https://vimeo.com/coteouestv/ep1-stroz</t>
  </si>
  <si>
    <t>https://vimeo.com/coteouestv/ep2-stroz</t>
  </si>
  <si>
    <t>https://vimeo.com/coteouestv/ep3-stroz</t>
  </si>
  <si>
    <t>STONADOS</t>
  </si>
  <si>
    <t>Quand une tornade apparaît dans les eaux au sud de Boston, l'ancien chasseur de tempêtes Joe Randall est intrigué par le temps inhabituel. Mais alors que les twisters commencent à traverser le rivage de Boston, Joe réalise rapidement que ce n'est pas un front de tempête ordinaire. Alors que les tempêtes menacent de se déplacer vers l'intérieur des terres, les citoyens de Boston se retrouvent piégés dans une tempête qui devient de plus en plus meurtrière à la minute. Avec la ville assiégée, Joe, sa soeur Maddy et son ancien compagnon d'aventure Lee se rendent compte qu'ils ont affaire à un phénomène météorologique connu sous le nom de Stonados. La seule chance d'arrêter la tempête est une théorie non testée sur la manipulation de temps ... la même théorie que Joe a essayé de prouver pendant plus d'une décennie. Mais avec la tempête qui s'étend et menace l'ensemble de la côte Est - ainsi que les enfants de Joe qui sont coincés dans un stade assiégé par la tempête - Joe et son équipe hétéroclite devront faire un essai, soit sauver le monde ... ou accélérer son destruction!</t>
  </si>
  <si>
    <t>ville assiégée</t>
  </si>
  <si>
    <t>la ville de Boston assiégée par une tempête meurtrière à laquelle faudra trouver une solution jamais expérimenté auparavant, réussira t'on à la détourner?ou la ville périra t'elle?</t>
  </si>
  <si>
    <t xml:space="preserve">When a tornado appears in the waters south of Boston, former storm chaser Joe Randall is intrigued by the unusual weather. But as twisters begin to strike across the Boston shoreline, Joe quickly realizes this is no ordinary storm front. As the storms threaten to move inland, the citizens of Boston find themselves trapped in a tempest turning deadlier by the minute. With the city under siege, Joe, his sister Maddy and his old storm chasing partner Lee realize they're dealing with a never before seen weather phenomenon known as Stonados. The only chance of stopping the storm is an untested theory about weather manipulation... the same theory that Joe has been trying to prove for over a decade. But with the storm spreading and threatening the entire Eastern Seaboard-as well as Joe's children who are trapped in a storm-besieged stadium-Joe and his motley crew will have to give it a try, either saving the world... or accelerating its destruction! </t>
  </si>
  <si>
    <t>besieged city</t>
  </si>
  <si>
    <t>the city of Boston, besieged by a murderous storm, which will have to find a solution never experienced before, will succeed in diverting it, or will the city perish?</t>
  </si>
  <si>
    <t>https://vimeo.com/coteouestv/full-stonados</t>
  </si>
  <si>
    <t>https://vimeo.com/coteouestv/trailer-stonados</t>
  </si>
  <si>
    <t>https://vimeo.com/coteouestv/extrait-stonados</t>
  </si>
  <si>
    <t>https://vimeo.com/coteouestv/ep1-stonados</t>
  </si>
  <si>
    <t>https://vimeo.com/coteouestv/ep2-stonados</t>
  </si>
  <si>
    <t>https://vimeo.com/coteouestv/ep3-stonados</t>
  </si>
  <si>
    <t xml:space="preserve">STRAIT &amp; NARROW </t>
  </si>
  <si>
    <t>Situé à Manchester en Angleterre, Bob et Jeff sont deux mecs dans une relation à long terme. Ensemble, ils dirigent une entreprise de rénovation de cuisine. Leurs jalousies et leurs frustrations sont semblables à celles de n'importe quel couple - famille perturbatrice, soucis d'argent et goûts différents dans les aliments. Cependant, l'incertitude et le doute se multiplient. Jeff s'ennuie, ses jours avec Bob se sont développés dans un modèle familier et il en veut plus de la vie. Il craint que lui et Bob ne soient en train de dériver - peut-être même à la dérive. Alors le couple part en vacances à Malte pour travailler sur leur relation. Le voyage va horriblement mal quand Jeff fait du tourisme sans Bob</t>
  </si>
  <si>
    <t>amour en difficulté</t>
  </si>
  <si>
    <t>quand un conjoint ne se sent plus vivre dans sa relation, et décide de tout metrre enoeuvre pour la sauver, parviendront t'ils à mettre leur amour sur les rails</t>
  </si>
  <si>
    <t>Set in Manchester England, Bob and Jeff are two blokes in a long term relationship. Together they run a kitchen reno business.  Their jealousies and frustrations are similar to any couples – meddling Famille, money concerns, and different tastes in foods Underneath, however, uncertainty and doubt are brewing.  Jeff is bored, his days with Bob have developed into a familiar pattern and he wants more out of life.  He fears he and Bob are drifting – maybe even drifting apart. So the couple goes on holiday to Malta to work on their relationship. The trip goes horribly wrong when Jeff goes sightseeing without Bob</t>
  </si>
  <si>
    <t>troubled love</t>
  </si>
  <si>
    <t>when a spouse no longer feels that they are living in their relationship, and decides to do everything they can to save it, will they be able to put their love back on track</t>
  </si>
  <si>
    <t>https://vimeo.com/coteouestv/full-strait-and-narrow</t>
  </si>
  <si>
    <t>https://vimeo.com/coteouestv/trailer-strait-and-narrow</t>
  </si>
  <si>
    <t>https://vimeo.com/coteouestv/extrait-strait-and-narrow</t>
  </si>
  <si>
    <t>https://vimeo.com/coteouestv/ep1-strait-and-narrow</t>
  </si>
  <si>
    <t>https://vimeo.com/coteouestv/ep2-strait-and-narrow</t>
  </si>
  <si>
    <t>https://vimeo.com/coteouestv/ep3-strait-and-narrow</t>
  </si>
  <si>
    <t>STRIKE ONE</t>
  </si>
  <si>
    <t>Juan Garcia est un garçon sur le seuil de la virilité vivant dans un quartier contrôlé par les gangs. Ses modèles ne peuvent pas être plus éloignés: sa sœur aînée Angie, une mère célibataire, qui lutte pour s'implanter dans le monde des affaires et son oncle Manny, un ancien membre de gang, qui est tombé dans une carrière d'acteur en jouant aux gangsters depuis sa sortie de prison. Avec l'avenir à portée de main, Juan, comme la plupart des garçons, ne peut que penser aux filles et ignore la ligne dure du système judiciaire contre l'affiliation à un gang.</t>
  </si>
  <si>
    <t>livré à lui-même</t>
  </si>
  <si>
    <t>l'adolescence une étape importante dans la vie d'un jeune garçon qui à besoin de repère, et d'être orienté.</t>
  </si>
  <si>
    <t>Juan Garcia is a boy on the threshold of manhood living in a gang-controlled neighborhood. His role models could not be further apart: his older sister Angie, a single mom, struggling to gain a foothold in the white corporate world and his uncle Manny, an ex-gang member, who has fallen into an acting career playing gang bangers since his release from prison. With the future on his doorstep, Juan, like most boys, can only think of girls and is unaware of the judicial system's hard line stance against gang affiliation.</t>
  </si>
  <si>
    <t>delivered to itself</t>
  </si>
  <si>
    <t>adolescence a milestone in the life of a young boy who needs guidance, and to be oriented.</t>
  </si>
  <si>
    <t>https://vimeo.com/coteouestv/full-strike-one</t>
  </si>
  <si>
    <t>https://vimeo.com/coteouestv/trailer-strike-one</t>
  </si>
  <si>
    <t>https://vimeo.com/188351214/75b6f555a8</t>
  </si>
  <si>
    <t>https://vimeo.com/coteouestv/ep1-strike-one</t>
  </si>
  <si>
    <t>https://vimeo.com/coteouestv/ep2-strike-one</t>
  </si>
  <si>
    <t>https://vimeo.com/coteouestv/ep3-strike-one</t>
  </si>
  <si>
    <t xml:space="preserve">SWIPE DATE </t>
  </si>
  <si>
    <t>Trois meilleurs amis explorent le monde des rencontres en ligne à Los Angeles et découvrent rapidement que toute personne qui vous juge en fonction de votre salaire ou du nombre de followers  sociaux est quelqu'un qui a sa propre âme à chercher.</t>
  </si>
  <si>
    <t>la vie sur les réseaux sociaux</t>
  </si>
  <si>
    <t>les réactions fictives du net</t>
  </si>
  <si>
    <t>Three best friends explore the world of online swipe dating in Los Angeles and quickly find out that anyone who judges you based on your salary or number of social media followers is someone who has their own soul-searching to do.</t>
  </si>
  <si>
    <t>internet dating</t>
  </si>
  <si>
    <t>life on social networks</t>
  </si>
  <si>
    <t>the fictitious reactions of the net</t>
  </si>
  <si>
    <t>https://vimeo.com/coteouestv/full-swipe-date</t>
  </si>
  <si>
    <t>https://vimeo.com/coteouestv/trailer-swipe-date</t>
  </si>
  <si>
    <t>https://vimeo.com/coteouestv/extrait-swipe-date</t>
  </si>
  <si>
    <t>https://vimeo.com/coteouestv/ep1-swipe-date</t>
  </si>
  <si>
    <t>https://vimeo.com/coteouestv/ep2-swipe-date</t>
  </si>
  <si>
    <t>https://vimeo.com/coteouestv/ep3-swipe-date</t>
  </si>
  <si>
    <t xml:space="preserve">TAKE ME HOME </t>
  </si>
  <si>
    <t>À New York, Thom est fauché et sans emploi, travaillant illégalement comme chauffeur de taxi pour gagner de l'argent rapidement et essayer de payer son loyer. Claire est une femme d'affaires prospère, mais personnellement, elle est en ruines et tente de se remettre d'une bosse dans son mariage, puis vient l'appel téléphonique que son père lointain est à l'hôpital. Ne sachant pas quoi faire, Claire saute dans le taxi de Thom et lui ordonne de conduire. Le duo se retrouve en Pennsylvanie et prend la décision irréfléchie de traverser le pays. Sur la route de la Californie, il y a beaucoup de détours, car les obstacles et les secrets les obligent à se connaître</t>
  </si>
  <si>
    <t>amour et aventure</t>
  </si>
  <si>
    <t>vivre l'amour l'or d'une aventure improvisée</t>
  </si>
  <si>
    <t>In New York, Thom is broke and unemployed, working illegally as a taxi driver to earn money quickly and try to pay his rent. Claire is a successful businesswoman, but personally, she is in ruins and is trying to recover from a lump in her marriage, and then comes the phone call that her distant father is in the hospital. Not knowing what to do, Claire jumps into Thom's cab and orders him to drive. The duo finds themselves in Pennsylvania and makes the unthinking decision to cross the country. On the road to California, there are many detours, because the obstacles and the secrets force them to know each other</t>
  </si>
  <si>
    <t>love and Aventure</t>
  </si>
  <si>
    <t>to live love the gold of an improvised Aventure</t>
  </si>
  <si>
    <t>https://vimeo.com/coteouestv/full-take-me-home</t>
  </si>
  <si>
    <t>https://vimeo.com/coteouestv/trailer-take-me-home</t>
  </si>
  <si>
    <t>https://vimeo.com/coteouestv/extrait-take-me-home</t>
  </si>
  <si>
    <t>https://vimeo.com/coteouestv/ep1-take-me-home</t>
  </si>
  <si>
    <t>https://vimeo.com/coteouestv/ep2-take-me-home</t>
  </si>
  <si>
    <t>https://vimeo.com/coteouestv/ep3-take-me-home</t>
  </si>
  <si>
    <t>THE BIG BLUE</t>
  </si>
  <si>
    <t>Enzo et Jacques se connaissent depuis longtemps. Leur amitié a commencé depuis l'enfance en Méditerranée. Ils ne sont  pas de vrais amis de nos jours, mais il y avait quelque chose qu'ils aimaient et avaient l'habitude de faire toute la journée: la plongée.  Enzo et Jacques ont perdu le contact après plusieurs années, Johanna, une jeune employée dans un bureau de sécurité, doit se rendre au Pérou. Là, elle rencontre Jacques qui travaille pour un groupe de scientifiques. Il plonge pendant quelques minutes dans de l'eau glacée et les scientifiques surveillent son état physique qui ressemble plus à celui d'un dauphin qu'à celui d'un humain. Johanna  s'intéresse beaucoup à Jacques.</t>
  </si>
  <si>
    <t>nature méthaphysique</t>
  </si>
  <si>
    <t>rencontre de l'amour l'or d'une recherche scientifique</t>
  </si>
  <si>
    <t>Enzo and Jacques have known each other for a long time. Their friendship has been born since childhood in the Mediterranean. They are not true friends these days, but there is something they wanted and used to do all day: diving. Enzo and Jacques have lost contact after several years, Johanna, a young employee in a security office, must go to Peru. There, she meets Jacques who works for a group of scientists. He dives for a few minutes in the icy water and the scientists monitor his physical condition that resembles that of a dolphin to that of a human. Johanna is very interested in Jacques.</t>
  </si>
  <si>
    <t>methaphysical nature</t>
  </si>
  <si>
    <t>encounter of love the gold of a scientific research</t>
  </si>
  <si>
    <t>https://vimeo.com/coteouestv/full-the-big-blue</t>
  </si>
  <si>
    <t>https://vimeo.com/coteouestv/trailer-the-big-blue</t>
  </si>
  <si>
    <t>https://vimeo.com/188351228/90369b5f57</t>
  </si>
  <si>
    <t>https://vimeo.com/coteouestv/ep1-the-big-blue</t>
  </si>
  <si>
    <t>https://vimeo.com/coteouestv/ep2-the-big-blue</t>
  </si>
  <si>
    <t>https://vimeo.com/coteouestv/ep3-the-big-blue</t>
  </si>
  <si>
    <t xml:space="preserve">THE BINDING </t>
  </si>
  <si>
    <t>La foi d'une jeune femme est mise à l'épreuve ultime lorsqu'elle est forcée de découvrir la vérité derrière les visions horribles de son mari. Lorsque son mari, Bram, devient instable, Sarah commence à craindre pour sa vie ainsi que celle de son enfant. Peut-elle aider son mari, et elle-même, avant que l'enfer se déchaîne? A partir de ce début, on s'attendrait à ce que le film parle du stress et de l'incertitude d'une nouvelle mère, du brouillard de l'épuisement, des jugements changeants, des doutes sur la santé mentale et des doutes sur la perception défaillante de la réalité après tant de nuits blanches.</t>
  </si>
  <si>
    <t>stress et incertitude d'une nouvelle mère</t>
  </si>
  <si>
    <t>être doté d'une force de caratère pour gérer stress, incertitude, instabilité du conjoint pour une jeune mère n'est pas chose aisée, mais parviendra t'elle à s'en sortir?</t>
  </si>
  <si>
    <t xml:space="preserve">A young woman's faith is put to the ultimate test when she is forced to uncover the truth behind her husband's horrific visions. When her husband, Bram, becomes unstable, Sarah begins to fear for her life as well as her child’s. Can she help her husband, and herself, before all hell breaks loose? From this beginning, you would expect the film to be about the stress and uncertainty a new mother experiences, the fog of exhaustion altering judgments, doubts about sanity, and doubts about faltering perception of reality after so many sleepless nights…  </t>
  </si>
  <si>
    <t>stress and uncertainty of a new mother</t>
  </si>
  <si>
    <t>to be endowed with a strength of character to manage stress, uncertainty, instability of the spouse for a young mother is not easy, but will she manage to get by?</t>
  </si>
  <si>
    <t>https://vimeo.com/coteouestv/full-the-binding</t>
  </si>
  <si>
    <t>https://vimeo.com/coteouestv/trailer-the-binding</t>
  </si>
  <si>
    <t>https://vimeo.com/coteouestv/extrait-the-binding</t>
  </si>
  <si>
    <t>https://vimeo.com/coteouestv/ep1-the-binding</t>
  </si>
  <si>
    <t>https://vimeo.com/coteouestv/ep2-the-binding</t>
  </si>
  <si>
    <t>https://vimeo.com/coteouestv/ep3-the-binding</t>
  </si>
  <si>
    <t>THE BOY AND THE WORLD</t>
  </si>
  <si>
    <t>C'est l'histoire d'un garçon de la campagne qui part en voyage pour retrouver son père, qui l'a quitté pour trouver un travail.  The Boy and the World est un film d'animation originaire du Brésil, d'une fraîcheur agréablement fraîche, ayant pour la plupart de la musique et des sons provenant de divers instruments comme moyen de propulser l'histoire. Cette histoire émotionnelle aborde des thèmes sérieux tels que la pauvreté. C'est une explosion de couleurs vibrantes et juste un plaisir à regarder.</t>
  </si>
  <si>
    <t>dans les yeux d'un enfant</t>
  </si>
  <si>
    <t>a la recherche de son père, un jeune garçon découvre lors de ce voyage un paysage magnifique qui va égayer son regard d'enfant</t>
  </si>
  <si>
    <t>This is the story of a boy from the countryside who goes on a trip to find his father, who left to find a job. The Boy and the World is an animated film from Brazil, fresh and pleasantly fresh, most of them with music and threads with various instruments to propel Histoire. This emotional story addresses topics such as poverty. It's an explosion of vibrant colors and just a pleasure to watch.</t>
  </si>
  <si>
    <t>in the eyes of a child</t>
  </si>
  <si>
    <t>In search of his father, a young boy discovers on this trip a beautiful landscape that will brighten his child's eyes</t>
  </si>
  <si>
    <t>https://vimeo.com/coteouestv/full-the-boy-and-the-world</t>
  </si>
  <si>
    <t>https://vimeo.com/coteouestv/trailer-the-boy-and-the-world</t>
  </si>
  <si>
    <t>https://vimeo.com/188351154/3af1918ff0</t>
  </si>
  <si>
    <t>https://vimeo.com/coteouestv/ep1-the-boy-and-the-world</t>
  </si>
  <si>
    <t>https://vimeo.com/coteouestv/ep2-the-boy-and-the-world</t>
  </si>
  <si>
    <t>https://vimeo.com/coteouestv/ep3-the-boy-and-the-world</t>
  </si>
  <si>
    <t>THE BRIEFCASE</t>
  </si>
  <si>
    <t>"The Briefcase" un récit comique qui tourne autour de deux personnes menottées ensemble. Inconscients de l'identité de l'autre, Jason et Dan se faufilent dans les bois pour échapper à la mort. Les hommes sans nom qui poursuivent Jason et Dan sont un groupe de marginaux incapables de travailler ensemble de façon raisonnable, ils sont un groupe de quatre criminels maladroits et faibles d'esprit qui les poursuivent, chargés de récupérer la mallette. Au centre de ce crime est leur patron audacieux et incurablement fâché et son acolyte voyou suivant chacun de ses mouvements ... Le porte-documents.</t>
  </si>
  <si>
    <t>un attaché-case au centre d'une course pousuite</t>
  </si>
  <si>
    <t>livré à la vindicte de quatre voyous à la solde d'un patron exigeant et en colère, pour récuperer un attaché case dont ils ignorent le contenu, belle histoire comique et incongrue</t>
  </si>
  <si>
    <t>"The Briefcase" a comic tale that revolves around two people handcuffed together. Unaware of each other's identity, Jason and Dan sneak into the woods to escape death. The nameless men who sue Jason and Dan are a group of marginal people unable to work together reasonably, they are a group of four clumsy and weak-minded criminals who chase after them, tasked with recovering the briefcase. At the center of this crime is their daring and incurably angry boss and his rogue sidekick following each of his movements ... The briefcase.</t>
  </si>
  <si>
    <t>a briefcase at the center of a chase</t>
  </si>
  <si>
    <t>delivered to the vengeance of four thugs in the pay of a boss demanding and angry, to recover an attache case whose content they ignore, beautiful comic story and incongruous</t>
  </si>
  <si>
    <t>https://vimeo.com/coteouestv/full-the-briefcase</t>
  </si>
  <si>
    <t>https://vimeo.com/coteouestv/trailer-the-briefcase</t>
  </si>
  <si>
    <t>https://vimeo.com/coteouestv/extrait-the-briefcase</t>
  </si>
  <si>
    <t>https://vimeo.com/coteouestv/ep1-he-briefcase</t>
  </si>
  <si>
    <t>https://vimeo.com/coteouestv/ep2-the-briefcase</t>
  </si>
  <si>
    <t>https://vimeo.com/coteouestv/ep3-the-briefcase</t>
  </si>
  <si>
    <t>THE CONGREGATION</t>
  </si>
  <si>
    <t>La congrégation se réunit  pour prendre une grande décision qui pourrait changer le paysage de leur église. Cette réunion est organisée pour empêcher les gens de vivre des scandales. Au-dessus! des personnalités supérieures s'affrontent et le chaos s'ensuit dans cette comédie excentrique sur la vie à l'église. La pluie (Courtney Harris) nous introduit si légèrement à l'église qu'elle aime, une église qui a été marquée récemment à plusieurs reprises par des scandales sexuels impliquant le pasteur. Malheureusement, l'église traverse des difficultés; de sorte qu'ils avaient été obligés de nommer un nouveau pasteur, mais il est clair dès le départ que tout le monde n'est pas prêt à sortir du traumatisme et du drame du passé.</t>
  </si>
  <si>
    <t>scandale au cœur de l'église</t>
  </si>
  <si>
    <t>l'église est soumis à rude épreuve par des scandales sexuels impliquant des pasteurs</t>
  </si>
  <si>
    <t>The congregation stands to make a big decision that could change the landscape of their church. This meeting is organized to prevent people from experiencing scandals. Above! Superior personalities clash and chaos ensues in this eccentric comedy about church life. The rain (Courtney Harris) introduces us to the church that loves, a church that has been repeatedly portrayed by sexual scandals involving the pastor. Unfortunately, the church is going through difficulties; so that they have been judged by a new pastor, but it is clear from the outset that not everyone is ready to emerge from the trauma and drama of the past.</t>
  </si>
  <si>
    <t>Over the top personalities and mayhem ensue in this quirky comedy about on-going sex scandals at Rain's church. There's a new pastor in place, but it's pretty clear from the get go that not everyone is quite ready to move on from the trauma and the drama of the past.</t>
  </si>
  <si>
    <t>The scandal</t>
  </si>
  <si>
    <t>https://vimeo.com/coteouestv/full-the-congregation</t>
  </si>
  <si>
    <t>https://vimeo.com/coteouestv/the-congregation</t>
  </si>
  <si>
    <t>https://vimeo.com/188351236/9852d82bb6</t>
  </si>
  <si>
    <t>https://vimeo.com/coteouestv/ep1-the-congregation</t>
  </si>
  <si>
    <t>https://vimeo.com/coteouestv/ep2-the-congregation</t>
  </si>
  <si>
    <t>https://vimeo.com/coteouestv/ep3-the-congregation</t>
  </si>
  <si>
    <t>THE CURSE OF CAGES</t>
  </si>
  <si>
    <t>Paula Fabiana;Adriant Steinway</t>
  </si>
  <si>
    <t>Il n'y a rien de plus décevant que lorsque vous semblez loin d'atteindre votre objectif. Clara fait partie de ceux qui se sentent déçus de leur performance dans la vie et elle n'est pas fière d'elle. Elle espère retourner à l'entraînement de danse bailey parce qu'elle sait qu'elle n'est pas assez bonne pour devenir une star de la danse. Après plusieurs auditions, elle finit par obtenir un contrat temporaire de danseuse professionnelle dans une boîte de nuit, mais elle se rend rapidement compte que la vie est encore plus difficile malgré le fait qu'elle fasse un travail de danse. Voyez ce qui arrive à la vie d'une jeune fille, quand elle a désespérément besoin de faire ce pour quoi elle est bonne, mais au mauvais endroit ...</t>
  </si>
  <si>
    <t>travailler, oui mais pas au bon endroit</t>
  </si>
  <si>
    <t>faire ce qu'on aime est tout ce à quoi tou tle monde aspire, mais le contraire  pourrait nous mettre dans une situation de déprime et d'insatisfaction</t>
  </si>
  <si>
    <t>There is nothing more disappointing than when you seem far from achieving your goal. Clara is among those people who feel disappointed about their performance in life and she is not proud of herself. She hopes to return to the bailey dancing training because she knows that she is not good enough to become a dancing star. After several auditions, she ends up getting a temporary contract as professional dancer in a night club, but she quickly realizes that life is still harder despite the fact that she is doing a dancing job. See what happens to a young girl’s life, when she is desperate to do what she is only good at, but in the wrong place…</t>
  </si>
  <si>
    <t>work, yes but not in the right place</t>
  </si>
  <si>
    <t>Doing what you love is all that everyone else wants, but the opposite could put us in a situation of depression and dissatisfaction</t>
  </si>
  <si>
    <t>https://vimeo.com/coteouestv/full-the-curse-of-cages</t>
  </si>
  <si>
    <t>https://vimeo.com/coteouestv/trailer-the-curse-of-cages</t>
  </si>
  <si>
    <t>https://vimeo.com/coteouestv/extrait-the-curse-of-cages</t>
  </si>
  <si>
    <t>https://vimeo.com/coteouestv/ep1-the-curse-of-cages</t>
  </si>
  <si>
    <t>https://vimeo.com/coteouestv/ep2-the-curses-of-cages</t>
  </si>
  <si>
    <t>https://vimeo.com/coteouestv/ep3-the-curse-of-cages</t>
  </si>
  <si>
    <t>THE EVES</t>
  </si>
  <si>
    <t xml:space="preserve"> un voyage de plage se transforme en un cauchemar éveillé dans ce choc  basé sur des événements réels. Un groupe d'étudiants se dirigent vers la plage pour des vacances de printemps inoubliables, cependant, des complications surviennent quand leur voiture surchauffe et ils se retrouvent coincés dans un pavillon de chasse isolé niché au milieu d'un ranch désolé, les laissant seuls et sans défense.Après la disparition de plusieurs membres du groupe, les autres sont forcés de fuir, tout en étant poursuivi par un adversaire ténébreux, une force invisible qui les attaque de tous les côtés, mais est-ce que cette figure obsédante les traque des ombres qui les suivent ou seulement certaines d'entre elles?</t>
  </si>
  <si>
    <t>des vacances d'horreurs</t>
  </si>
  <si>
    <t>désolation et horreur au cours de vacances qui avaient été prévu inoubliables</t>
  </si>
  <si>
    <t>a beach trip turns into a nightmare awake in this shock based on real events. A group of students head to the beach for an unforgettable vacation, complications arise when their car overheated and finds themselves in a hunting lodge, nestled in the middle of a ranch sorry, defenseless.After the disappearance of several members of the group, the others are forced to flee, everything is pursued by a dark adversary, an invisible force that attacks all sides, but does this haunting figure stalks them from the shadows that he or she has he some of them?</t>
  </si>
  <si>
    <t>a horror holidays</t>
  </si>
  <si>
    <t>desolation and horror during a vacation that had been unforgettable</t>
  </si>
  <si>
    <t>https://vimeo.com/coteouestv/full-the-eves</t>
  </si>
  <si>
    <t>https://vimeo.com/coteouestv/trailer-the-eves</t>
  </si>
  <si>
    <t>https://vimeo.com/coteouestv/extrait-the-eves</t>
  </si>
  <si>
    <t>https://vimeo.com/coteouestv/ep1-the-eves</t>
  </si>
  <si>
    <t>https://vimeo.com/coteouestv/ep2-the-eves</t>
  </si>
  <si>
    <t>https://vimeo.com/coteouestv/ep3-the-eves</t>
  </si>
  <si>
    <t>THE FIFTH ELEMENT</t>
  </si>
  <si>
    <t>Au vingt-troisième siècle, l'univers est menacé par le mal. Le seul espoir pour l'humanité est le cinquième élément, qui vient sur terre chaque année pour protéger le monde du feu, de l'eau, de la terre et de l'air. Un vaisseau spatial de Mondoshawan ramène le cinquième élément sur Terre mais il est détruit par les maléfiques Mangalores. Cependant, une équipe de scientifiques utilise l'ADN du reste du cinquième élément pour reconstruire l'être parfait appelé Leeloo. Elle s'échappe du laboratoire et trébuche sur le chauffeur de taxi et entraîne le commando d'élite Korben Dallas qui l'aide à échapper à la police. Leeloo lui dit de rencontrer le père Vito Cornelius pour accomplir sa mission. Pendant ce temps, le Mal utilise le gourmand et cruel Jean-Baptiste Emanuel Zorg et une équipe de mercenaires Mangalores pour récupérer les pierres et éviter la protection de Leeloo. Mais l'habile Korben Dallas est tombé amoureux de Leeloo et décide de l'aider à récupérer les pierres.</t>
  </si>
  <si>
    <t>le cinquième élément</t>
  </si>
  <si>
    <t>le seul espoir pour sauver l'humanité est le cinquième élement, mais cela n'est pas du goût des méchants qui feront mains et pieds pour empêcher cela</t>
  </si>
  <si>
    <t>In the twenty-third century, the universe is threatened by evil. The only hope for mankind is the Fifth Element, who comes to earth every year to protect the world from fire, water, earth and air. A Mondoshawan spacecraft is bringing The Fifth Element back to Earth but it is destroyed by the evil Mangalores. However, a team of scientists uses the DNA of the rest of the Fifth Element to rebuild the perfect being called Leeloo. She escapes from the lab and stumbles upon the taxi driver and train elite commando major Korben Dallas that helps her to escape from the police. Leeloo tells him to meet Father Vito Cornelius to accomplish his mission. Meanwhile, the Evil uses the greedy and cruel Jean-Baptiste Emanuel Zorg and a team of mercenary Mangalores to retrieve the stones and avoid the protection of Leeloo. But the skilled Korben Dallas has fallen in love with Leeloo and decides to help her to retrieve the stones.</t>
  </si>
  <si>
    <t>the fifth element</t>
  </si>
  <si>
    <t>the only hope for saving humanity is the fifth element, but this is not to the taste of the wicked who will do their hands and feet to prevent this</t>
  </si>
  <si>
    <t>https://vimeo.com/coteouestv/full-the-fifth-element</t>
  </si>
  <si>
    <t>https://vimeo.com/coteouestv/trailer-the-fifth-element</t>
  </si>
  <si>
    <t>https://vimeo.com/188303203/50e0d3e094</t>
  </si>
  <si>
    <t>https://vimeo.com/coteouestv/ep1-the-fifth-element</t>
  </si>
  <si>
    <t>https://vimeo.com/coteouestv/p2-the-fifth-element</t>
  </si>
  <si>
    <t>https://vimeo.com/coteouestv/ep3-the-fifth-element</t>
  </si>
  <si>
    <t>THE GRIDIRON</t>
  </si>
  <si>
    <t xml:space="preserve"> Derek est un rêveur et un perdant, il échoue à tout ce qu'il tente. Déterminé à montrer au monde qu'il peut réussir à quelque chose qu'il entreprends... Sean Porter (Dwayne "The Rock" Johnson) travaille au Kilpatrick Detention Center à Los Angeles. Il est frustré de ne pas être en mesure d'aider les enfants à sortir de leurs problèmes lorsqu'ils sont libérés du centre, comme les gangs de rue et les trafiquants de drogue. Il décide de créer une équipe de football pour que les enfants puissent sentir qu'ils font partie de quelque chose. Porter croit que le football apprendra aux adolescents ce qu'il faut pour être des gagnants responsables, mûrs et disciplinés. Il choisit quelques enfants dans la salle qui, selon lui, bénéficieront de ce programme et exige qu'ils s'entraînent avec lui </t>
  </si>
  <si>
    <t>projet de vie</t>
  </si>
  <si>
    <t>afin d'aider plus jeunes que lui à sortir de l'ennui, il décide de crée un club de football</t>
  </si>
  <si>
    <t>Derek is a dreamer and a loser, he fails everything he tries. Determined to show the world that he can succeed at something he undertakes ... Sean Porter (Dwayne "The Rock" Johnson) works at the Kilpatrick Detention Center in Los Angeles. He is frustrated at not being able to help children get out of trouble when they are released from the center, such as street gangs and drug traffickers. He decides to create a football team so that children can feel that they are part of something. Porter believes that football will teach teenagers what it takes to be responsible, mature and disciplined winners. He chooses some children in the room who he thinks will benefit from this program and requires them to train with him</t>
  </si>
  <si>
    <t>life project</t>
  </si>
  <si>
    <t>in order to help younger people get out of trouble, he decides to create a football club</t>
  </si>
  <si>
    <t>https://vimeo.com/coteouestv/full-the-gridiron</t>
  </si>
  <si>
    <t>https://vimeo.com/coteouestv/trailer-the-gridiron</t>
  </si>
  <si>
    <t>https://vimeo.com/coteouestv/extrait-the-gridiron</t>
  </si>
  <si>
    <t>https://vimeo.com/coteouestv/ep1-the-gridiron</t>
  </si>
  <si>
    <t>https://vimeo.com/coteouestv/ep2-the-gridiron</t>
  </si>
  <si>
    <t>https://vimeo.com/coteouestv/ep3-the-gridiron</t>
  </si>
  <si>
    <t xml:space="preserve">THE INTERNSHIP GAMES </t>
  </si>
  <si>
    <t>Six étudiants de différentes universités à travers le pays sont sélectionnés pour participer au programme d'entreprise annuel d'Econo Air afin de participer à un stage. Chaque étudiant a des raisons pour lesquelles ils ont besoin d'obtenir ce poste qui vient avec la rémunération et les frais de scolarité gratuits. Pour ces raisons, et d'autres, ils ne peuvent pas voir la folie qui se passe tout autour d'eux dans l'entreprise. Cette comédie vous fera profiter d'un moment très drôle rempli de scènes hilarantes dont vous n'avez jamais été témoin auparavant ...</t>
  </si>
  <si>
    <t>les jeux de stages, là où les chances ne sont jamais en votre faveur!</t>
  </si>
  <si>
    <t>Six étudiants de différentes universités à travers le pays sont sélectionnés pour participer à un stage. Chaque étudiant a des raisons pour lesquelles il désire ce poste qui  est rémunéré avec des frais de scolarité gratuits. Dans cette adversité à la fois drôle et hilarante qui obtiendra le poste ?</t>
  </si>
  <si>
    <t xml:space="preserve">Six college students from different universities around the country are selected to participate in Econo Air's annual company program to compete for an internship. Each student has reasons why they need to land this position that comes along with pay and free tuition. For these reasons, and others- they cannot see the craziness that's going on all around them in the company. This comedy will make you enjoy a very funny moment full of hilarious scenes you haven’t ever witnessed before… </t>
  </si>
  <si>
    <t>And may the odds forever been in your favour</t>
  </si>
  <si>
    <t>Six students from different universities across the country are selected to participate in an internship. Every student has reasons why he wants this job that is paid for with free tuition. In this funny and hilarious adversity who will get the job?</t>
  </si>
  <si>
    <t>https://vimeo.com/coteouestv/full-the-internship-games</t>
  </si>
  <si>
    <t>https://vimeo.com/coteouestv/trailer-the-internship-games</t>
  </si>
  <si>
    <t>https://vimeo.com/coteouestv/extrait-the-internship-games</t>
  </si>
  <si>
    <t>https://vimeo.com/coteouestv/ep1-the-internship-games</t>
  </si>
  <si>
    <t>https://vimeo.com/coteouestv/ep2-the-internship-games</t>
  </si>
  <si>
    <t>https://vimeo.com/coteouestv/ep3-the-internship-games</t>
  </si>
  <si>
    <t>THE KILLING JAR</t>
  </si>
  <si>
    <t>Le dernier  quart d’heure de travail dans un restaurant à distance se transforme en un cauchemar implacable pour la serveuse Noreen quand elle et six clients apprennent une folie meurtrière, à proximité, qui est lié à un étranger mystérieux qui vient de passer la porte. Une situation de prise d'otages éclate rapidement, entraînant des explosions de violence choquantes et des révélations encore plus surprenantes. Au fur et  à mesure que le nombre de cadavres augmente, les survivants désespérés découvrent que l'un des otages peut être encore plus dangereux que leur ravisseur</t>
  </si>
  <si>
    <t>Nul ne détient le monopol de la violence</t>
  </si>
  <si>
    <t>Un psychopathe prend 7 clients en otages mais il s’avère qu’un parmi eux est encore plus dangereux que le ravisseur.</t>
  </si>
  <si>
    <t>Working the late shift at a remote diner turns into an unrelenting nightmare for waitress Noreen  when she and six customers learn of a nearby murder spree that's connected to a mysterious stranger who just walked in the door. A hostage situation quickly erupts, resulting in shocking outbursts of violence and even more startling revelations they could have never anticipated. Packed with twists and high-voltage performances, this white-knuckle thriller also featuring Danny Trejo and Harold Perrineau  will keep you guessing all the way to the shocking end!</t>
  </si>
  <si>
    <t>No one holds the monopol of violence</t>
  </si>
  <si>
    <t>A psychopath takes 7 clients hostage but it turns out that one of them is even more dangerous than the kidnapper.</t>
  </si>
  <si>
    <t>https://vimeo.com/coteouestv/full-the-killing-jar</t>
  </si>
  <si>
    <t>https://vimeo.com/coteouestv/trailer-the-killing-jar</t>
  </si>
  <si>
    <t>https://vimeo.com/coteouestv/extrait-the-killing-jar</t>
  </si>
  <si>
    <t>https://vimeo.com/coteouestv/ep1-the-killing-jar</t>
  </si>
  <si>
    <t>https://vimeo.com/coteouestv/ep2-the-killing-jar</t>
  </si>
  <si>
    <t>https://vimeo.com/coteouestv/ep3-the-killing-jar</t>
  </si>
  <si>
    <t xml:space="preserve">THE LAST DAYS OF BILLY THE KID </t>
  </si>
  <si>
    <t>Ce film relate les derniers jours du hors-la-loi le plus emblématique du vieil ouest. Oubliez ce que vous avez déjà entendu (la plupart de ces rumeurs circulent de toute façon) et roulez avec Billy the Kid alors qu'il tente de trouver refuge dans un paysage désespéré. Le prix élevé de sa tête a fait de Billy une cible évasive pour les chasseurs de primes de partout dans le vieux ouest, et Billy sait que chaque fois qu'il sort, il a une chance de se faire brouter. Contrairement à tout autre récit de la saga Billy the Kid, «Les derniers jours de Billy the Kid» capte la fureur, la paranoïa et le chagrin qui définissent les derniers jours de l'existence du pistolero.</t>
  </si>
  <si>
    <t>le hors-la-loi le plus emblématique du vieil ouest</t>
  </si>
  <si>
    <t>La tête du tristement célèbre hors-la-loi  "Billy the Kid" est mise à prix. Espérant attraper le fugitif au Nouveau-Mexique et réclamer la forte récompense les chasseurs de primes s'affrontent</t>
  </si>
  <si>
    <t>This motion picture chronicles the last days of the most iconic outlaw of the old west. Forget what you have heard before (most of that is rumors anyway) and ride with Billy the Kid as he tries to find sanctuary in a desperate landscape. The high price on his head has made Billy an evasive target for bounty hunters from all over the old west, and Billy knows that every time he rides out, he has a chance of getting bushwhacked. Unlike any other account of the Billy the Kid saga, "The Last Days of Billy the Kid" captures the fury, paranoia and heartbreak that defined the last days of the gunslinger's existence.</t>
  </si>
  <si>
    <t>the old west's most iconic outlaw</t>
  </si>
  <si>
    <t>The head of the infamous outlaw "Billy the Kid" is priced. Hoping to catch the fugitive in New Mexico and claim the high reward bounty hunters clash</t>
  </si>
  <si>
    <t>https://vimeo.com/coteouestv/full-the-last-day-of-billy-the-kid</t>
  </si>
  <si>
    <t>https://vimeo.com/coteouestv/trailer-the-last-day-of-billy-the-kid</t>
  </si>
  <si>
    <t>https://vimeo.com/coteouestv/extrait-the-last-day-of-billy-the-kid</t>
  </si>
  <si>
    <t>https://vimeo.com/coteouestv/ep1-the-last-day-of-the-billy-kid</t>
  </si>
  <si>
    <t>https://vimeo.com/coteouestv/ep2-the-last-day-of-billy-the-kid</t>
  </si>
  <si>
    <t>https://vimeo.com/coteouestv/ep3-the-last-day-of-billy-the-kid</t>
  </si>
  <si>
    <t>THE LAST TEA</t>
  </si>
  <si>
    <t>Don Glauco est un homme solitaire. Il habite dans sa vieille maison qui va être démolie. Les démolisseurs ne sont pas certains qu'elle est habitée, mais l'un d'eux, Gaucho, le pense. Parmi les voix et les bruits de démolition, Don Glauco est hanté par les personnages qui l'ont accompagné tout au long de sa vie, parmi eux, son fils décédé Peter tué par la police, les mêmes qui sont sur le point de casser sa maison, selon lui. Peter émerge à travers les fissures de la maison, pour un règlement de compte. Il semblerait que chaque pièce de la maison a un passé cynique, mais les démolisseurs peuvent-ils continuer leur travail?</t>
  </si>
  <si>
    <t>que nous reste-il quand notre passé s'effondre?</t>
  </si>
  <si>
    <t>enfermé entre les murs d'un passé cynique, Don Glauco va devoir lutter pour revenir à la réalité et sauver sa maison, son avenir.</t>
  </si>
  <si>
    <t xml:space="preserve">Don Glauco is a lonely man. He lives in his old house that is about to be demolished. The breakers are not certain if indeed there is someone there, but one of them, Gaucho, thinks so. Among the voices and noises of demolition, Don Glauco is haunted by the characters who accompanied him throughout his life, among them, his dead son Peter killed by the police, the same people who are about to break his house, according to him. Peter emerges through the cracks of the house, for a reckoning. Similarly, comes Dona Ana, Pedrinho , it appears that every room in the house has a cynical past , but can the breakers carry on with their work? </t>
  </si>
  <si>
    <t>what remains to us when our past collapses?</t>
  </si>
  <si>
    <t>locked in the walls of a cynical past, Don Glauco will have to struggle to return to reality and save his home, his future.</t>
  </si>
  <si>
    <t>https://vimeo.com/coteouestv/full-the-last-tea</t>
  </si>
  <si>
    <t>https://vimeo.com/coteouestv/trailer-the-last-tea</t>
  </si>
  <si>
    <t>https://vimeo.com/coteouestv/extrait-the-last-tea</t>
  </si>
  <si>
    <t>https://vimeo.com/coteouestv/ep1-the-last-tea</t>
  </si>
  <si>
    <t>https://vimeo.com/coteouestv/ep2-the-last-tea</t>
  </si>
  <si>
    <t>https://vimeo.com/coteouestv/ep3-the-last-tea</t>
  </si>
  <si>
    <t>THE LEGEND OF THE SKY KINGDOM</t>
  </si>
  <si>
    <t>Trois enfants font une évasion audacieuse de la ville souterraine dans laquelle ils sont esclaves de l'empereur maléfique, et partent à la recherche du légendaire royaume céleste du Ciel et du grand prince Ariel. Et maintenant, ils traversent la Jungle du Désespoir et le Désert de la Désolation, tout en essayant de rester en tête des hyènes de l'empereur maléfique.</t>
  </si>
  <si>
    <t>croire c'est voir</t>
  </si>
  <si>
    <t>Trois enfants décident de s’évader des griffes du maléfique empereur pour se réfugier dans le légendaire royaume du ciel et du grand prince Ariel.</t>
  </si>
  <si>
    <t>Three children makes a daring escape from the underground city in which they are slaves of the Evil Emperor, and go in search of the mythical fabled Sky Kingdom and the great Prince Ariel. And now they journey through the Jungle of Despair and the Desert of Desolation, while trying to stay ahead of the evil emperor's hyenas.</t>
  </si>
  <si>
    <t>beliving is seeing</t>
  </si>
  <si>
    <t>Three children decide to escape the clutches of the evil emperor to take refuge in the legendary kingdom of heaven and the great prince Ariel.</t>
  </si>
  <si>
    <t>https://vimeo.com/147002961</t>
  </si>
  <si>
    <t>https://vimeo.com/coteouestv/trailer-the-legend-of-the-sky-kingdom</t>
  </si>
  <si>
    <t>https://vimeo.com/188351241/75ca3ec056</t>
  </si>
  <si>
    <t>https://vimeo.com/coteouestv/ep1-the-legend-of-the-sky-kingdom</t>
  </si>
  <si>
    <t>https://vimeo.com/coteouestv/ep2-the-legend-of-the-sky-kingdom</t>
  </si>
  <si>
    <t>https://vimeo.com/coteouestv/ep3-the-legend-of-the-sky-kingdom</t>
  </si>
  <si>
    <t>THE MOST BEAUTIFUL DAY</t>
  </si>
  <si>
    <t>Le timide Andi, pianiste âgé de 33 ans, et l’extraverti Benno, âgé de ses trois ans de plus, bien que différents, ont une chose en commun: ils ont été diagnostiqués de fibrose pulmonaire (Andi) et d'une tumeur du cerveau (Benno) dans un hospice. Andi souffre d'essoufflement à cause de sa maladie et dépend de l'apport supplémentaire d'oxygène, tandis que Benno s'endort soudainement. Spontanément, ils se sauvent et s’associent pour voler une somme décente d'argent, avec laquelle ils veulent faire l'expérience de la période la plus chaude de leur vie. Dans le camping-car, les deux mortels se lancent enfin dans un voyage inoubliable à travers l'Afrique. Malgré toutes les difficultés et expériences, ils ne trouvent aucune satisfaction et doivent se poser la question, s'ils ne cherchent pas quelque chose de complètement différent.</t>
  </si>
  <si>
    <t>la vie ne sera plus la même</t>
  </si>
  <si>
    <t>Andi et Benno sont en phase terminale, mais avant que cela ne prenne fin pour les deux, ils veulent vivre le plus beau jour.</t>
  </si>
  <si>
    <t>life will not be the same</t>
  </si>
  <si>
    <t>Andi and Benno are terminally ill, but before it comes to an end for both, they want to experience the greatest day.</t>
  </si>
  <si>
    <t>https://vimeo.com/coteouestv/full-the-most-beautiful-day</t>
  </si>
  <si>
    <t>https://vimeo.com/coteouestv/trailer-the-most-beautiful-day</t>
  </si>
  <si>
    <t>https://vimeo.com/coteouestv/extrait-the-most-beautiful-day</t>
  </si>
  <si>
    <t>https://vimeo.com/coteouestv/ep1-the-most-beautiful-day</t>
  </si>
  <si>
    <t>https://vimeo.com/coteouestv/ep2-the-most-beautiful-day</t>
  </si>
  <si>
    <t>https://vimeo.com/coteouestv/ep3-the-most-beautiful-day</t>
  </si>
  <si>
    <t xml:space="preserve">THE PERFECT DAUGHTER </t>
  </si>
  <si>
    <t>Un père célibataire a du mal à accepter que sa fille s’éloigne de plus en plus, âgée de 15 ans, après avoir perdu le contrôle lors d'une fête à l'école secondaire. Ce drame se concentre davantage sur la façon dont le père Smith traite les problèmes de sa fille. Il y a des antécédents concernant la mère disparue, qui n'était pas parfaite non plus. Apparemment les parents maternels de sa fille ont toujours fait preuve de mœurs légères. Il est hors de question pour Smith que l’adolescente s’inscrive dans cette lignée.</t>
  </si>
  <si>
    <t>la famille est un tout</t>
  </si>
  <si>
    <t>Un père célibataire a du mal à accepter l’éloignement progressif de sa fille âgée de 15 ans, après avoir perdu le contrôle lors d'une fête à l'école secondaire.</t>
  </si>
  <si>
    <t xml:space="preserve">A single father struggles to come to terms with his increasingly distant 15 year old daughter after she loses control at a high school party. This drama focuses more on how father Smith deals with his daughter's problems. There is some background involving the missing mother, who wasn't perfect, either. She had a boyfriend and was willing to leave her Famille and shack up at a "Pink Motel" somewhere. The missing mother's perfectly trimmed, model-like brother Johann Urb (as Nicky Barnes) works for Smith. The younger man is introduced after having a sexual liaison with a married blonde. So, there is a hint the Barnes "side of the Famille" is slutty. In contrast, father Smith appears chaste...  </t>
  </si>
  <si>
    <t>one night, one mistake, a big decision</t>
  </si>
  <si>
    <t>A single father struggles to come to terms with his increasingly distant 15 year old daughter after she loses control at a high school party.</t>
  </si>
  <si>
    <t>https://vimeo.com/coteouestv/full-the-perfect-daughter</t>
  </si>
  <si>
    <t>https://vimeo.com/coteouestv/trailer-the-perfect-daughter</t>
  </si>
  <si>
    <t>https://vimeo.com/coteouestv/extrait-the-perfect-daughter</t>
  </si>
  <si>
    <t>https://vimeo.com/coteouestv/ep1-the-perfect-daughter</t>
  </si>
  <si>
    <t>https://vimeo.com/coteouestv/ep2-the-perfect-daughter</t>
  </si>
  <si>
    <t>https://vimeo.com/coteouestv/ep3-the-perfect-daughter</t>
  </si>
  <si>
    <t>THE POSTHUMAN PROJECT</t>
  </si>
  <si>
    <t>Denny Burke est enfin sur le point d'obtenir son diplôme d'études secondaires. L'année senior a été des plus mauvaise avec une série d’événements malheureux: une jambe cassée, un cœur brisé et - pire que tout - une maison brisée. Avec quatre de ses meilleurs amis, Denny fait un dernier voyage d'escalade pour prouver qu'il est prêt à commencer sa vie d'adulte ... Pendant leur voyage, les cinq adolescents reçoivent un coup de pouce génétique au-delà de tout ce qu'ils avaient imaginé. Denny est bientôt confronté à la première grande décision de sa vie d'adulte: abandonne-t-il ces pouvoirs et reste-t-il un adolescent normal, ou les garde-t-il ... et sort-il de la race humaine?</t>
  </si>
  <si>
    <t>héroîsme prouvée</t>
  </si>
  <si>
    <t>Après une série d’incidents, Denny décide accompagné de quatre de ses amis d’effectuer un voyage d’escalade. Mais au cours de ce voyage se produit un phénomène et les enfants se trouvent par la suite dotés de pouvoirs surnaturels. Comment gèreront-ils cette nouvelle vie ?</t>
  </si>
  <si>
    <t>Denny Burke is finally about to graduate high school. Senior year has been one bad thing after another: a broken leg, a broken heart, and - worst of all - a broken home. With four of his closest friends, Denny goes on one last rock-climbing trip to prove he's ready to start his adult life... On their trip the five teens receive a genetic boost beyond anything they'd ever imagined. Denny's soon faced with the first big decision of his adult life: does he give up these powers and stay a normal teenager, or does he keep them... and graduate from the human race?</t>
  </si>
  <si>
    <t>Unleash Your Inner Hero</t>
  </si>
  <si>
    <t>After a series of incidents, Denny decides with four of his friends to go on a climbing trip. But during this trip there is a phenomenon and the children are eventually endowed with supernatural powers. How will they handle this new life?</t>
  </si>
  <si>
    <t>https://vimeo.com/coteouestv/full-the-posthuman-project</t>
  </si>
  <si>
    <t>https://vimeo.com/coteouestv/trailer-the-posthuman-project</t>
  </si>
  <si>
    <t>https://vimeo.com/coteouestv/extrait-the-posthuman-project</t>
  </si>
  <si>
    <t>https://vimeo.com/coteouestv/ep1-the-posthuman-project</t>
  </si>
  <si>
    <t>https://vimeo.com/coteouestv/ep2-the-posthuman-project</t>
  </si>
  <si>
    <t>https://vimeo.com/coteouestv/ep3-the-posthuman-project</t>
  </si>
  <si>
    <t>THE PROFESSIONAL</t>
  </si>
  <si>
    <t>Mathilda, une jeune New Yorkaise de douze ans, vit une vie indésirable dans sa demi-famille. Son père stocke de la drogue pour le flic corrompu, Norman Stansfield. Seul son petit frère empêche Mathilda de s’en aller. Un jour, Stansfield et son équipe se vengent cruellement de son père pour avoir étiré un peu la drogue, tuant ainsi toute la famille. Seule Mathilda, qui faisait ses courses, survit en s'abritant dans l'appartement de Léon. Bientôt, elle découvre la profession inhabituelle de l'étrange voisin - le meurtre - et cherche désespérément son aide pour se venger de son petit frère. Léon, complètement inexpérimenté dans ses tâches paternelles et dans ses amitiés, fait de son mieux pour empêcher Mathilda d'avoir des ennuis - sans succès. Maintenant, le conflit entre un tueur, qui découvre lentement ses capacités à vivre, à ressentir, à aimer et un policier corrompu ...</t>
  </si>
  <si>
    <t>La vengeance  un jeu difficile, même pour un professionnel</t>
  </si>
  <si>
    <t>Un tueur à gages répondant au nom de Léon prend sous son aile Mathilda, une petite fille de douze ans, seule rescapée du massacre de sa famille. Bientôt, Léon va faire de Mathilda une "nettoyeuse", comme lui. Et Mathilda pourra venger son petit frère...</t>
  </si>
  <si>
    <t>Mathilda, a twelve-year old New York girl, is living an undesirable life among her half-Famille. Her father stores drugs for two-faced cop Norman Stansfield. Only her little brother keeps Mathilda from breaking apart. One day, Stansfield and his team take cruel revenge on her father for stretching the drugs a little, thus killing the whole Famille. Only Mathilda, who was out shopping, survives by finding shelter in Léon's apartment in the moment of highest need. Soon, she finds out about the strange neighbor’s unusual profession - killing - and desperately seeks his help in taking revenge for her little brother. Léon, who is completely inexperienced in fatherly tasks, and in friendships, does his best to keep Mathilda out of trouble - unsuccessfully. Now, the conflict between a killer, who slowly discovers his abilities to live, to feel, to love and a corrupt police officer...</t>
  </si>
  <si>
    <t>Revenge is a tough game, even for a Professional</t>
  </si>
  <si>
    <t>A hitman named Leon takes under his wing Mathilda, a twelve-year-old girl, the only survivor of the massacre of her Famille. Soon, Leon will make Mathilda a "cleaner" like him. And Mathilda will be able to avenge her little brother ...</t>
  </si>
  <si>
    <t>https://vimeo.com/coteouestv/full-the-professional</t>
  </si>
  <si>
    <t>https://vimeo.com/coteouestv/trailer-the-professional</t>
  </si>
  <si>
    <t>https://vimeo.com/coteouestv/extrait-the-professional</t>
  </si>
  <si>
    <t>https://vimeo.com/coteouestv/ep1-the-professional</t>
  </si>
  <si>
    <t>https://vimeo.com/coteouestv/ep2-the-professional</t>
  </si>
  <si>
    <t>https://vimeo.com/coteouestv/ep3-the-professional</t>
  </si>
  <si>
    <t xml:space="preserve">THE SLIDER </t>
  </si>
  <si>
    <t>Michael travaille comme concierge d'hôpital et vit avec sa femme Ester, qui est tombée dans la dépression après la mort de leur fils. Michael est prêt à faire tout ce qu'il peut pour sauver Ester, même des choses dont aucun esprit sain ne pourrait jamais rêver. Ce film va conquérir le spectateur à cause de son réalisme, et comment il construit à la tension et le mystère. Il vaut la peine de voir cette fonctionnalité pour l'histoire rythmée, le drame réaliste, la bonne histoire, la direction prudente et une histoire réaliste digne qui peut vraiment arriver à n'importe qui ...</t>
  </si>
  <si>
    <t>sauver une vie au péril de sa vie</t>
  </si>
  <si>
    <t>Après la mort de leur fils, un concierge de l'hôpital fera tout ce qu'il peut pour sauver sa femme déprimée.</t>
  </si>
  <si>
    <t xml:space="preserve">Michael works as a hospital janitor and he lives with his wife Ester, who has fallen into depression after the death of their son. Michael is willing to do anything he can to save Ester, even things that no sane mind would ever dream of. This movie will conquer the viewer because of its realism, and how it builds up to tension and mystery. It is worth seeing this feature for the paced story, realistic drama, good tale, the careful direction and a worthy realistic story which can really happen to anyone… </t>
  </si>
  <si>
    <t>saving lives can be deafly</t>
  </si>
  <si>
    <t>After the death of their son, a hospital janitor will do anything he can to save his depressed wife.</t>
  </si>
  <si>
    <t>https://vimeo.com/coteouestv/full-the-slider</t>
  </si>
  <si>
    <t>https://vimeo.com/coteouestv/trailer-the-slider</t>
  </si>
  <si>
    <t>https://vimeo.com/coteouestv/extrait-the-slider</t>
  </si>
  <si>
    <t>https://vimeo.com/coteouestv/ep1-the-slider</t>
  </si>
  <si>
    <t>https://vimeo.com/coteouestv/ep2-the-slider</t>
  </si>
  <si>
    <t>https://vimeo.com/coteouestv/ep3-the-slider</t>
  </si>
  <si>
    <t>THE TIME OF THE CHARITY FETE IS OVER</t>
  </si>
  <si>
    <t>Un minuscule village dans le Sahel : quelques cases et une piste. En route vers le nord d'un pays africain indéterminé, Alex Keller doit rejoindre le chantier de construction d'un dispensaire. Il ne devait faire qu'une brève halte dans ce hameau mais une panne mécanique va le contraindre à y rester plusieurs jours et à nouer des liens avec les habitants. Il fait du jeune Mamadou une sorte de domestique, il rétribue des pousseurs qui à plusieurs reprises s'efforcent de faire redémarrer sa voiture, en vain. Alex est aussi un bon client de Dogni, le commerçant avisé qui ponctionne allégrement le porte-monnaie de ce Blanc. Il obtiendra sans trop de difficulté les faveurs de Martina la jolie jeune femme qui lui porte son riz quotidien. Pour faire évoluer sa situation, il doit composer et négocier avec les autorités locales : le vieux chef du village, ainsi que l'officier retors qui dirige la garnison du fort situé à proximité. D'abord convaincu que son statut et l'argent dont il dispose lui permettront d'obtenir rapidement satisfaction, Alex Keller doit admettre qu'il est de moins en moins maître de son sort...</t>
  </si>
  <si>
    <t>l'afrique et ses réalités</t>
  </si>
  <si>
    <t>Contraint d’allonger son séjour à Koupala, petit village perdu au milieu du désert africain,  Alex perd progressivement ses repères et ses certitudes de Blanc d'Afrique. Sans le savoir, il devient un enjeu vital pour le village.</t>
  </si>
  <si>
    <t>French guy Alex gets stuck in the middle of nowhere in some French African colony when his car breaks down. The isolated desert township offers little hope for finding a battery for his car, so Alex must wait for a passer-by to help - unfortunately for him; these are few-and-far between! Alex suffers from a white-superiority complex and treats the people of the village with disdain. The film realistically portrays the variety of responses from the small number of villagers who come into contact with Alex - their indifference, desperation, hope, opportunism. This is not a pleasant movie, Alex is not a likable character and, indeed, there are few likable characters at all in this film. It is, however, very well crafted, confronting, realistic, and definitely worth watching.</t>
  </si>
  <si>
    <t>Africa and its realities</t>
  </si>
  <si>
    <t>Forced to lengthen his stay in Koupala, a small village lost in the middle of the African desert, Alex gradually loses his bearings and his certainties of African White. Without knowing it, it becomes a vital issue for the village.</t>
  </si>
  <si>
    <t>https://vimeo.com/coteouestv/full-the-time-of-the-charity-fete-is-over</t>
  </si>
  <si>
    <t>https://vimeo.com/coteouestv/trailer-the-time-of-the-charity-fete-is-over</t>
  </si>
  <si>
    <t>https://vimeo.com/coteouestv/extrait-the-time-of-the-charity-fete-is-over</t>
  </si>
  <si>
    <t>https://vimeo.com/coteouestv/ep1-the-time-of-the-charity-fete-is-over</t>
  </si>
  <si>
    <t>https://vimeo.com/coteouestv/ep2-the-time-of-the-charity-fete-is-over</t>
  </si>
  <si>
    <t>https://vimeo.com/coteouestv/ep3-the-time-of-the-charity-fete-is-over</t>
  </si>
  <si>
    <t>THE WEDDING PACT</t>
  </si>
  <si>
    <t>Le «Pacte de mariage» est un conte hilarant de romance qui donne de l'espoir à tous les gars qui craignent d'avoir perdu la fille qui s'est enfuie. Au premier jour du collège, Elizabeth Carter a rencontré Mitch Becker et les deux sont immédiatement devenus amis. Même si pour Mitch, Elizabeth était toujours plus qu'un simple ami, il lui cachait ses vrais sentiments. Le jour de la remise des diplômes, Elizabeth surprend Mitch en lui faisant une «offre qu'il ne peut refuser». Elle dit que si aucun d'entre eux n'est marié dans 10 ans ... ils devraient se marier! Mitch pense qu'elle voulait dire comme une blague, mais dans le fond de son esprit, il voit comme un signe qu'elle peut partager ses sentiments. Dix ans plus tard, Mitch est toujours célibataire. Ce n'est pas une grosse surprise puisqu'il n'a jamais eu le dessus sur Elizabeth, qui, selon lui, s'est mariée depuis des années. Cependant, son meilleur ami, Dave dit à Mitch que le mariage ne s'est jamais produit et qu'elle est toujours célibataire. Pensant qu'il a eu une autre chance, Mitch laisse tomber tout et voyage à travers le pays pour prendre Elizabeth sur son offre.</t>
  </si>
  <si>
    <t>promesses lointaines</t>
  </si>
  <si>
    <t>Mitch et Elizabeth (Haylie Duff) concluent un pacte selon lequel si dans dix ans ils ne sont pas mariés, ils se marieront. Après dix ans, Mitch surprend Elizabeth en se présentant et en poursuivant son pacte.</t>
  </si>
  <si>
    <t>The “Wedding Pact” is a hilarious tale of romance which gives hope to every guy who fears he has lost the girl who got away. On their first day of college, Elizabeth Carter met Mitch Becker and the two immediately became friends. Although for Mitch, Elizabeth was always more than just a friend he hid his true feelings from her. On graduation day, Elizabeth surprise Mitch by making him an “offer he can’t refuse.” She says that if neither of them is married in 10 years…they should marry each other! Mitch thinks she meant it as a joke, but in the back of his mind he sees it as a sign that she may share his feelings. Ten years later and Mitch is still single. Not a big surprise since he has never gotten over Elizabeth, who he thinks had gotten married years ago. However, his best friend, Dave tells Mitch the marriage never happened so she’s still single. Thinking he’s been given another chance, Mitch drops everything and travel across  the country to take Elizabeth up on her offer.</t>
  </si>
  <si>
    <t>who remember those crazy promises you made in college? He did</t>
  </si>
  <si>
    <t>Mitch and Elizabeth (Haylie Duff) make a pact that if in ten years they are both not married, they will marry each other. After ten years Mitch surprises Elizabeth by showing up announced and following through on their pact.</t>
  </si>
  <si>
    <t>https://vimeo.com/coteouestv/full-the-wedding-pact</t>
  </si>
  <si>
    <t>https://vimeo.com/coteouestv/trailer-the-wedding-pact</t>
  </si>
  <si>
    <t>https://vimeo.com/151162703</t>
  </si>
  <si>
    <t>https://vimeo.com/coteouestv/ep1-the-wedding-pact</t>
  </si>
  <si>
    <t>https://vimeo.com/coteouestv/ep2-the-wedding-pact</t>
  </si>
  <si>
    <t>https://vimeo.com/coteouestv/ep3-the-wedding-pact</t>
  </si>
  <si>
    <t>TODAY’S SPECIAL</t>
  </si>
  <si>
    <t>Samir est un sous-chef à Manhattan. Il démissionne quand il n'est pas promu - son patron dit que sa cuisine manque d'âme. Il décide de trouver un stage non rémunéré à Paris, mais son père subit une crise cardiaque le gardant à la maison pendant quelques semaines. Samir doit diriger le restaurant indien défaillant de la famille dans le Queens. Il ne peut pas cuisiner de la nourriture indienne, donc les choses se gâtent quand le chef se démène: Samir traque Akbar, un chauffeur de taxi qui prétend avoir cuisiné pour la royauté britannique à Bombay. Akbar cuisine avec l'esprit, le cœur et l'intestin - et offre aussi de la philosophie. Avec l'aide de Carrie, qu'il a rencontré au restaurant de Manhattan, Samir commence à apprécier le travail. Mais son père approuvera-t-il, et si non, alors?</t>
  </si>
  <si>
    <t>la vie n'a pas de recette</t>
  </si>
  <si>
    <t>Today's Special est un film avec Dean Winters, Kevin Corrigan et Jess Weixler. Dans cette super comédie gourmande, le jeune chef Samir redécouvre son héritage et sa passion pour la vie à travers l'art enchanteur de la cuisine indienne.</t>
  </si>
  <si>
    <t>Sous Chef Samir dreams of becoming Head Chef at the upscale restaurant where he works. However, his dreams must be set aside when his father suffers a heart attack and Samir is forced to take over the nearly bankrupt Famille restaurant. The problem is Samir has no idea how to cook traditional Indian food. Luckily, he crosses paths with Akbar, a life-loving taxi driver and passionate chef. The lessons he learns might just be the ticket to saving the Famille business— and finding a new love all his own.</t>
  </si>
  <si>
    <t>Life Has No Recipe</t>
  </si>
  <si>
    <t>Today's Special is a movie starring Dean Winters, Kevin Corrigan, and Jess Weixler. In this super-feel-good foodie comedy, young Manhattan chef Samir rediscovers his heritage and his passion for life through the enchanting art of cooking Indian food</t>
  </si>
  <si>
    <t>https://vimeo.com/coteouestv/full-todays-special</t>
  </si>
  <si>
    <t>https://vimeo.com/coteouestv/trailer-todays-special</t>
  </si>
  <si>
    <t>https://vimeo.com/coteouestv/extrait-todays-special</t>
  </si>
  <si>
    <t>https://vimeo.com/coteouestv/ep1-the-todays-special</t>
  </si>
  <si>
    <t>https://vimeo.com/coteouestv/ep2-the-todays-special</t>
  </si>
  <si>
    <t>https://vimeo.com/coteouestv/ep3-the-todays-special</t>
  </si>
  <si>
    <t>TONY N TINA’S WEDDING</t>
  </si>
  <si>
    <t>États-Unis;Italie</t>
  </si>
  <si>
    <t>Et si les parents de Roméo et Juliette avaient essayé de mettre de côté leurs différences et permis aux enfants de se marier? Le conte se déroule comme une comédie sur deux familles italiennes de différents côtés des voies de métro. Les Nunzio, dirigés par le dominateur patriarche Tony "Big T" Nunzio, sont fiers d'être d'Astoria, dans le Queens, où ils exploitent un bar GoGo. Les Vitale, dirigés par la matriarche forte Mme Josephina Vitale, se sont éloignés de Queens "trash" et résident maintenant dans l'agréable banlieue de Massapequa, Long Island. Même si les parents désapprouvent le mariage, ils réalisent que les enfants, Tony "Little T" Nunzio et Tina Vitale, sont amoureux. Donc, ils sont d'accord pour essayer de s'entendre pour le jour de leur mariage - "pour les enfants". Malheureusement pour tout le monde, il aurait peut-être mieux valu que les enfants s'enfuient.</t>
  </si>
  <si>
    <t>et l'amour dans tout ça?</t>
  </si>
  <si>
    <t>A comedy about two Italian families from different sides of the tracks. What can go wrong does go wrong in this comedy about an Italian-American wedding. Based on the Off-Broadway comedy that has become a worldwide smash hit, "Tony N' Tina's Wedding" captures everyone's worst nightmare of a dysfunctional Famille event. Tony (Joey McIntyre) and Tina (Mila Kunis) are deeply in love, but the larger-than-life personalities of their Italian families make for a chaotic, combustible energy destined to ignite mayhem on the couple's blissful day. As the day unravels, the wedding spirals into a hilarious circus, but one that may be too much for the newlyweds to handle.</t>
  </si>
  <si>
    <t>Tony and Tina's wedding is an "environmental / immersive theater" event based on a traditional Italian-American wedding and reception, with exaggerated warm and intrusive stereotypes for the comic effect</t>
  </si>
  <si>
    <t>https://vimeo.com/coteouestv/full-tony-n-tinas-wedding</t>
  </si>
  <si>
    <t>https://vimeo.com/coteouestv/trailer-tony-n-tinas-wedding</t>
  </si>
  <si>
    <t>https://vimeo.com/coteouestv/extrait-tony-n-tinas-wedding</t>
  </si>
  <si>
    <t>https://vimeo.com/coteouestv/ep1-tony-n-tinas-wedding</t>
  </si>
  <si>
    <t>https://vimeo.com/coteouestv/ep2-tony-n-tinas-wedding</t>
  </si>
  <si>
    <t>https://vimeo.com/coteouestv/ep3-tony-n-tinas-wedding</t>
  </si>
  <si>
    <t>TRANSPECOS</t>
  </si>
  <si>
    <t>À la frontière, il n'y a pas de ligne claire entre le bien et le mal.</t>
  </si>
  <si>
    <t>Pour trois agents de la police des frontières travaillant dans un point de contrôle éloigné du désert, le contenu d'une voiture révélera un complot insidieux dans leurs propres rangs. Les 24 prochaines heures les emmèneront dans un voyage périlleux qui pourrait leur coûter la vie.</t>
  </si>
  <si>
    <t>Depicting corruption as unavoidable as the desert heat, TRANSPECOS is a tense thriller that puts the audience in the shoes of three border patrol agents who man a check point on a remote highway. Rookie Davis (Johnny Simmons) and seasoned Flores (Gabriel Luna) work with the callous, world-weary Hobbs (Clifton Collins Jr) to round out the trio. On what feels like another routine stop, the contents of one car will throw their lives out of control. As dark secrets are revealed, each passing hour will bring them closer to a nightmarish conclusion that could cost them their lives.</t>
  </si>
  <si>
    <t>On the border, there is no clear line between right and wrong.</t>
  </si>
  <si>
    <t>For three Border Patrol agents working a remote desert checkpoint, the contents of one car will reveal an insidious plot within their own ranks. The next 24 hours will take them on a treacherous journey that could cost them their lives.</t>
  </si>
  <si>
    <t>https://vimeo.com/coteouestv/full-transpecos</t>
  </si>
  <si>
    <t>https://vimeo.com/coteouestv/trailer-transpecos</t>
  </si>
  <si>
    <t>https://vimeo.com/coteouestv/extrait-transpecos</t>
  </si>
  <si>
    <t>https://vimeo.com/coteouestv/ep1-transpecos</t>
  </si>
  <si>
    <t>https://vimeo.com/coteouestv/ep2-transpecos</t>
  </si>
  <si>
    <t>https://vimeo.com/coteouestv/ep3-transpecos</t>
  </si>
  <si>
    <t xml:space="preserve">TURF WAR </t>
  </si>
  <si>
    <t>il n'y a pas de justice sans vengeance</t>
  </si>
  <si>
    <t xml:space="preserve">A dirty police sergeant and a drug kingpin try to clean up their own organization by murdering all the street snitches while attempting to frame it on two Lady Riders, who are trying to get revenge on the drug dealers that raped them. Meanwhile, a detective is on the trail of breaking down these dirty cops and drug dealers, and at the same time trying to stop the two Lady Riders from getting framed for murder. TURF WAR is an interesting film of actions and suspense shot for your pleasure and entertainment. With famous actors like Fat Joe and Christine Bourges, make sure that you are on the right place to enjoy one of the best thriller movies.  </t>
  </si>
  <si>
    <t>there is not justice without revenge</t>
  </si>
  <si>
    <t>https://vimeo.com/coteouestv/full-turf-war</t>
  </si>
  <si>
    <t>https://vimeo.com/coteouestv/trailer-turf-war</t>
  </si>
  <si>
    <t>https://vimeo.com/coteouestv/extrait-turf-war</t>
  </si>
  <si>
    <t>https://vimeo.com/coteouestv/ep1-turf-war</t>
  </si>
  <si>
    <t>https://vimeo.com/coteouestv/ep2-turf-war</t>
  </si>
  <si>
    <t>https://vimeo.com/coteouestv/ep3-turf-war</t>
  </si>
  <si>
    <t>TWO CHAMPIONS OF SHAOLIN</t>
  </si>
  <si>
    <t>Lin Zhi-ming fouille le temple de Shaolin au nord pour assassiner un souverain despotique lors de la cérémonie d'anniversaire extravagante du souverain. Deux autres hommes du temple de Shaolin ont également entrepris d'assassiner le souverain, mais tous trois échouent et sont poursuivis par des soldats. Pendant ce temps, l'un des sudistes s'avère être une femme travestie, qui est également découvert pour porter un ballon de football pour mutiler Lin Zhi-ming, ce qui signifie qu'ils sont en quelque sorte prévus pour un mariage arrangé.</t>
  </si>
  <si>
    <t>double trouble</t>
  </si>
  <si>
    <t xml:space="preserve">Deux jeunes guerriers du clan rebelle Shaolin sont engagés dans une mission secrète mortelle qui pourrait faire tomber l'empire… </t>
  </si>
  <si>
    <t>Lin Zhi-ming weasels out of the north Shaolin temple to assassinate a despotic ruler at the ruler’s extravagant public birthday celebration. Two others men from the Shaolin temple also set out to assassinate the ruler, but all three fail and are chased all over by soldiers. Meanwhile, one of the southerners turns out to be a cross-dressed woman, who is also discovered to wear a football to mutch Lin Zhi-ming’s, meaning they are somehow slated for an arranged marriage.</t>
  </si>
  <si>
    <t>Two young warriors from the rebel Shaolin Clan are engaged in a deadly secret mission that could bring down the empire.</t>
  </si>
  <si>
    <t>https://vimeo.com/coteouestv/full-two-champions-of-shaolin</t>
  </si>
  <si>
    <t>https://vimeo.com/coteouestv/trailer-two-champions-of-shaolin</t>
  </si>
  <si>
    <t>https://vimeo.com/coteouestv/extrait-two-champions-of-shaolin</t>
  </si>
  <si>
    <t>https://vimeo.com/coteouestv/ep1-two-champions-of-shaolin</t>
  </si>
  <si>
    <t>https://vimeo.com/coteouestv/ep2-two-champions-of-shaolin</t>
  </si>
  <si>
    <t>https://vimeo.com/coteouestv/ep3-two-champions-of-shaolin</t>
  </si>
  <si>
    <t>UMIMACHI DIARY</t>
  </si>
  <si>
    <t>Trois soeurs vivent ensemble dans la maison de leur grand-mère dans la ville de Kamakura. Elles ont vécu ensemble depuis que leur père a quitté la maison pour une autre femme. elles ont vécu ensemble depuis que leur mère a imité son mari en s'enfuyant avec un autre homme ... Sachi, 29 ans, la plus âgée des soeurs Koda, infirmière à l'hôpital local, Yoshino, 22 ans, et Chika, 19 ans. Un jour, le trio apprend la mort de leur père "traître" et c'est seulement à demi-cœur qu'elles vont à ses funérailles. Mais à Yamagata quelque chose d'inattendu se produit: elles rencontrent leur demi-sœur Suzu, 13 ans, là et tombent immédiatement pour le charme de cette jeune créature exquise. Sentant que Yoko, la veuve de son père, ne sera pas une bonne éducatrice. Sachi invite Suzu à déménager à Kamakura.</t>
  </si>
  <si>
    <t>pardonner pour le futur</t>
  </si>
  <si>
    <t>Une histoire qui tourne autour de trois sœurs qui vivent dans la maison de leur grand-mère et l'arrivée de leur demi-soeur de treize ans.</t>
  </si>
  <si>
    <t>Three sisters - Sachi, Yoshino and Chika - live together in a large house in the city of Kamakura. When their father - absent from the Famille home for the last 15 years - dies, they travel to the countryside for his funeral, and meet their shy teenage half-sister. Bonding quickly with the orphaned Suzu, they invite her to live with them. Suzu eagerly agrees, and a new life of joyful discovery begins for the four siblings... After LIKE FATHER, LIKE SON (Jury Prize, Cannes FF) and NOBODY KNOWS (Best Actor Prize, Cannes FF) Kore-Eda Hirokazu returns with another sensitive and poetic tale of love and Famille ties.</t>
  </si>
  <si>
    <t>let's live together, the four of us</t>
  </si>
  <si>
    <t>A story that revolves around three sisters who live in their grandmother's home and the arrival of their thirteen-year-old half sister.</t>
  </si>
  <si>
    <t>https://vimeo.com/coteouestv/full-umimachi-diary</t>
  </si>
  <si>
    <t>https://vimeo.com/coteouestv/trailer-umimachi-diary</t>
  </si>
  <si>
    <t>https://vimeo.com/coteouestv/extrait-umimachi-diary</t>
  </si>
  <si>
    <t>https://vimeo.com/coteouestv/ep1-umimachi-diary</t>
  </si>
  <si>
    <t>https://vimeo.com/coteouestv/ep2-umimachi-diary</t>
  </si>
  <si>
    <t>https://vimeo.com/coteouestv/ep3-umimachi-diary</t>
  </si>
  <si>
    <t>UNDER NEW MANAGEMENT</t>
  </si>
  <si>
    <t>Un vieux chef de la mafia de Brooklyn convoque son neveu Robert Monte, un gamin de Wall Street qui a été protégé du business familial. Le Don sollicite une promesse que si quelque chose lui arrive, Robert dirigera son gang de mafieux  afin qu'ils ne passent pas le reste de leur vie en prison. Robert abandonne une promesse . Quand son oncle meurt subitement, Robert transforme le club social de la cité en un bureau de l'immobilier et se bat pour diriger ses hommes dans des carrières légitimes. Pendant ce temps, un agent du FBI nommé Julie Capp travaille fiévreusement pour construire un dossier d’accusations RICO contre Robert et son équipe qui ne peuvent tout simplement pas aider à revenir à leurs anciennes mauvaises habitudes. Dans la mêlée, Robert et Julie se trouvent farouchement attirés l'un par l'autre. Ces amants croisés vont-ils trouver la romance? Robert réussira-t-il à diriger son équipe? Les accusations RICO de Julie vont-elles tomber?</t>
  </si>
  <si>
    <t>l'amour au détriment d'une enquête</t>
  </si>
  <si>
    <t>À la mort de son oncle, un des boss de la mafia de Brooklyn, Robert doit honorer sa promesse et s’occuper des affaires de la famille, dont il a toujours été tenu à l’écart. Alors qu’il s’efforce de mettre ses hommes dans le droit chemin, Julie Capp, agent du FBI, monte un dossier pour faire tomber Robert et sa bande</t>
  </si>
  <si>
    <t>After the sudden death of his mobster uncle, Wall Street hotshot Robert struggles to navigate his mob crew into legitimate careers. Meanwhile, gorgeous FBI agent Julie Capp works feverishly to build indictments against Robert and his crew, who just can’t help reverting to their old hoodlum ways. In the scramble, Robert and Julie find themselves fiercely attracted to one another. Will these star-crossed lovers find romance? And will Robert succeed in steering his crew legit?</t>
  </si>
  <si>
    <t>wall street  meets mob street</t>
  </si>
  <si>
    <t>On the death of his uncle, one of the bosses of the Brooklyn mafia, Robert must honor his promise and take care of Famille affairs, which he has always been kept apart. As he strives to get his men on the right track, FBI agent Julie Capp puts together a case to bring down Robert and his gang</t>
  </si>
  <si>
    <t>https://vimeo.com/coteouestv/full-under-new-management</t>
  </si>
  <si>
    <t>https://vimeo.com/coteouestv/trailer-under-new-management</t>
  </si>
  <si>
    <t>https://vimeo.com/coteouestv/extrait-under-new-management</t>
  </si>
  <si>
    <t>https://vimeo.com/coteouestv/ep1-under-new-management</t>
  </si>
  <si>
    <t>https://vimeo.com/coteouestv/ep2-under-new-management</t>
  </si>
  <si>
    <t>https://vimeo.com/coteouestv/ep3-under-new-management</t>
  </si>
  <si>
    <t>UNICORN CITY</t>
  </si>
  <si>
    <t>Le développeur de jeux, Warlocks of the Beach, a offert à Voss, un joueur de table sans emploi, la chance d'occuper un poste de direction s'il peut démontrer de réelles capacités de leadership. Prenant une semaine pour faire ses preuves, Voss convainc Marsha, un ami gamer de longue date, de l'aider à attirer la guilde dans son plan pour trouver un emploi, et il crée Unicorn City. Cependant, Shadow Hawk, l'ennemi juré de Voss, se montre, et sachant exactement quels boutons pousser, défie Voss à une bataille d'esprit. En un tour de main, Voss endommage son amitié avec Marsha, perd son honneur et est expulsé de l'utopie qu'il a créée. Voss laisse un échec mais reconnaît sa tromperie et sait qu'il doit revenir sauver Marsha et reprendre son rôle de Chevalier Bardladin, maître de la ville de Unicorn. </t>
  </si>
  <si>
    <t>le trompeur trompé</t>
  </si>
  <si>
    <t>Voss incite les joueurs locaux à créer une société utopique dans le but d'impressionner un employeur potentiel, mais le paradis est perturbé lorsque son ennemi juré revendique la ville et le véritable amour de Voss.</t>
  </si>
  <si>
    <t> You are what you pretend to be.</t>
  </si>
  <si>
    <t>Voss entices local gamers to create a Utopian society in an attempt to impress a potential employer, but paradise is disrupted when his nemesis lays claim to the city and Voss's true love.</t>
  </si>
  <si>
    <t>https://vimeo.com/coteouestv/full-unicorn-city</t>
  </si>
  <si>
    <t>https://vimeo.com/coteouestv/trailer-unicorn-city</t>
  </si>
  <si>
    <t>https://vimeo.com/coteouestv/extrait-unicorn-city</t>
  </si>
  <si>
    <t>https://vimeo.com/coteouestv/ep1-unicorn-city</t>
  </si>
  <si>
    <t>https://vimeo.com/coteouestv/ep2-unicorn-city</t>
  </si>
  <si>
    <t>https://vimeo.com/coteouestv/ep3-unicorn-city</t>
  </si>
  <si>
    <t>WAR OF THE BUTTONS</t>
  </si>
  <si>
    <t>Alors que la planète est secouée par les terribles événements de la Seconde Guerre mondiale, une autre guerre se déroule dans un coin reculé de la campagne française. Les enfants des villages voisins Longeverne et Velran se sont toujours détestés. Maintenant leur bataille prend un nouveau tournant: les prisonniers verront les boutons de leurs vêtements enlevés et rentreront à la maison presque nus, vaincus, humiliés. La "Guerre des Boutons" a été déclarée et quel que soit le village qui recueille le plus de boutons, il sera déclaré vainqueur. Notre histoire suit Lebrac un stratège de Longeverne, âgé de 13 ans, mais aussi ses lieutenants: Top Hat, The Cove et leur mascotte, Little Hat, un irrépressible garçon de 8 ans qui participe avec un sérieux hilarant. L'arrivée de Violette, une jeune fille de la ville, met le cœur à la course et la romance suit rapidement. Mais l'apparition de Violette soulève des soupçons: elle est d'origine juive et s'est réfugiée chez sa prétendue tante. L'histoire de Violette sera-t-elle découverte? Sera-t-elle dénoncée? "The War of the Buttons" raconte son histoire avec beaucoup de tendresse et de chaleur, mais avec toute l'excitation et l'action d'un film de guerre, dans le contexte dramatique de la France occupée par les Allemands en 1944.</t>
  </si>
  <si>
    <t>Les boutons en compétitions</t>
  </si>
  <si>
    <t>France occupée; Lebrac mène une guerre de jeu entre deux gangs d'enfants rivaux, mais une fille qu'il aime, qui est juive, risque d'être découverte par des sympathisants nazis locaux. Lebrac et le village doivent maintenant répondre à la réalité de ce qui se passe.</t>
  </si>
  <si>
    <t>While the planet is shaken by the terrible events of World War II, another war is been played out in a remote corner of the French countryside. The children of neighboring villages Longeverne and Velran have always hated each other. Now their battle takes a new turn: prisoners will have the buttons of their clothes removed and return home almost naked, vanquished, humiliated. The ‘War of the Buttons’ has been declared and whichever village collects the most buttons will be declared the victor. Our story follows Lebrac , a tough, troubled but big-hearted 13-year-old and Longeverne’s‘chief strategist’ and his lieutenants: Top Hat, The Cove and their mascot, Little Hat, an irrepressible 8-year-old who takes part with a hilarious seriousness. The arrival of Violette, a young girl from the city, sets hearts racing and romance follows quickly. But Violette’s appearance raises suspicions: she is of Jewish origins and has taken refuge with her alleged aunt. Will Violette’s background be discovered? Will she be denounced? “The War of the Buttons” tells its story with great tenderness and warmth, but with all the excitement and action of a war movie, set against the rich dramatic background of German-occupied France in 1944.</t>
  </si>
  <si>
    <t>The French Resistance came in all shapes and sizes.</t>
  </si>
  <si>
    <t>Occupied France; Lebrac leads a play war between two rival kid gangs, but a girl he likes, who's Jewish, is in danger of being discovered by local Nazi sympathisers. Lebrac and the village must now respond to the reality of what's happening.</t>
  </si>
  <si>
    <t>https://vimeo.com/coteouestv/full-war-of-boutons</t>
  </si>
  <si>
    <t>https://vimeo.com/coteouestv/trailer-war-of-boutons</t>
  </si>
  <si>
    <t>https://vimeo.com/coteouestv/extrait-war-of-boutons</t>
  </si>
  <si>
    <t>https://vimeo.com/coteouestv/ep1-war-of-boutons</t>
  </si>
  <si>
    <t>https://vimeo.com/coteouestv/ep2-war-of-boutons</t>
  </si>
  <si>
    <t>https://vimeo.com/coteouestv/ep3-war-of-boutons</t>
  </si>
  <si>
    <t>WELCOME TO GERMANY</t>
  </si>
  <si>
    <t xml:space="preserve">Ses enfants Philip et Sophie ayant quitté la maison, la mondaine mondaine de Munich, mère et enseignante à la retraite, Angelika Hartmann (Berger) se sent seule. Inspirée par la politique de «porte ouverte» de la chancelière Merkel envers les réfugiés, Angelika décide, contre son mari, Richard (Lauterbach), d'accueillir chez elle le jeune réfugié nigérian Diallo (Kabongo). La décision concernant sa demande d'asile approchant rapidement, Diallo a reçu l'ordre de mettre bas et d'éviter les ennuis. Il y a un problème majeur: la maison de Hartmann est tout sauf paisible. Comme Diallo se lie d'amitié avec chacun des membres de la famille, ils se retrouvent confrontés à leurs propres problèmes personnels, ainsi qu'au racisme, à la bureaucratie et aux soupçons d'activité terroriste qui déclenchent un tourbillon de complications pour Diallo et les Hartmann. Souvent poussant stéréotypes et clichés sur les réfugiés et les Allemands à leurs extrêmes comiques, le film de Verhoeven mélange l'humour avec des sujets politiques contemporains chauds, créant une comédie d'acceptation de la </t>
  </si>
  <si>
    <t>ensemble pour surmonter stéréotypes et préjugés</t>
  </si>
  <si>
    <t>Une famille munichoise aisée offre l'embarquement à un réfugié. Diallo du Nigeria se fait rapidement des amis parmi les membres de la famille, mais ils sont testés quand ils doivent faire face au racisme, à la bureaucratie et aux soupçons de terreur à cause de lui.</t>
  </si>
  <si>
    <t>A well-off Munich Famille offers boarding to a refugee. Diallo from Nigeria soon makes friends among the Famille members, but they are tested when they have to face racism, bureaucracy and terror suspicions because of him. With her grown children Philip (Fitz) and Sophie (Rojinski) out of the house, well-to-do Munich socialite, mother and retired teacher Angelika Hartmann (Berger) is lonely. Inspired by German Chancellor Merkel´s "open door" policy toward refugees, Angelika decides, against her husband Richard's (Lauterbach) wishes, to host young Nigerian refugee, Diallo (Kabongo) in their home.  With the decision regarding his asylum request quickly approaching, Diallo has been instructed to lay low and stay out of trouble. There is a major problem: the Hartmann’s home is anything but peaceful. As Diallo makes friends with each of the Famille members, they find themselves confronted with their own personal issues, as well as racism, bureaucracy and suspicions of terrorist activity that unleash a whirlwind of complications for Diallo and the Hartmanns. Often pushing stereotypes and clichés about both refugees and Germans to their comedic extremes, Verhoeven's film blends humor with contemporary political hot topics, creating a crowd pleasing comedy about acceptance.</t>
  </si>
  <si>
    <t>together to overcome stereotypes and prejudices</t>
  </si>
  <si>
    <t>A well-off Munich Famille offers boarding to a refugee. Diallo from Nigeria soon makes friends among the Famille members, but they are tested when they have to face racism, bureaucracy and terror suspicions because of him.</t>
  </si>
  <si>
    <t>https://vimeo.com/coteouestv/full-welcom-to-germany</t>
  </si>
  <si>
    <t>https://vimeo.com/coteouestv/trailer-welcom-to-germany</t>
  </si>
  <si>
    <t>https://vimeo.com/coteouestv/extrait-welcom-to-germany</t>
  </si>
  <si>
    <t>https://vimeo.com/coteouestv/ep1-welcom-to-germany</t>
  </si>
  <si>
    <t>https://vimeo.com/coteouestv/ep2-welcome-to-germany</t>
  </si>
  <si>
    <t>https://vimeo.com/coteouestv/ep3-welcome-to-germany</t>
  </si>
  <si>
    <t>WHITE MATERIAL</t>
  </si>
  <si>
    <t>dans les tumultes de l'afrique, une femme esr seule</t>
  </si>
  <si>
    <t>Quelque part en Afrique, dans une région en proie à la guerre civile, Maria refuse d'abandonner sa plantation de café avant la fin de la récolte, malgré la menace qui pèse sur elle et les siens.</t>
  </si>
  <si>
    <t>As the owner of a coffee plantation in Africa, Maria (Isabelle Huppert) wants only to see her business through the harvest, no matter what's happening around it. Instead of fleeing what seems to be a dangerous conflict, she puts her faith in a rebel leader called The Boxer (Isaach De Bankolé). But as civil wars rip through the continent, and the area becomes increasingly dangerous, Maria may be putting both herself and her Famille in danger by attempting to weather the storm.</t>
  </si>
  <si>
    <t>In the African heat, one woman stands alone</t>
  </si>
  <si>
    <t>Somewhere in Africa, in a region plagued by civil war, Maria refuses to give up her coffee plantation before the end of the harvest, despite the threat to her and her Famille.</t>
  </si>
  <si>
    <t>https://vimeo.com/coteouestv/full-white-materiel</t>
  </si>
  <si>
    <t>https://vimeo.com/coteouestv/trailer-white-materiel</t>
  </si>
  <si>
    <t>https://vimeo.com/187445797/23cbf15fe2</t>
  </si>
  <si>
    <t>https://vimeo.com/coteouestv/ep1-white-materiel</t>
  </si>
  <si>
    <t>https://vimeo.com/coteouestv/ep2-white-materiel</t>
  </si>
  <si>
    <t>https://vimeo.com/coteouestv/ep3-white-materiel</t>
  </si>
  <si>
    <t>WINDSOR</t>
  </si>
  <si>
    <t>Dans leur dernière année de lycée, six meilleurs amis se préparent à quitter leur petite ville natale en difficulté, un endroit pris dans les roues lentes et fines des grandes entreprises américaines qui semblent ne laisser aucune porte latérale. Maisie, dont le père est sur le point d'être libéré de prison, décide qu'elle ne peut quitter la ville où elle a été si amoureusement accueillie depuis le jour sombre où son père a failli tuer l'homme dont la société a saisi sa ferme familiale. Le patriarche de la ville, Gil Denton, un riche propriétaire terrien mourant du cancer, aime ces six enfants, et dans son temps libre avec eux il sert de caisse de résonance, de guide fiable et d'ami sympathique - tout en leur fournissant un lien mélancolique un passé qu'ils ne connaîtront jamais. Dans l'histoire actuelle, l'histoire montre que les valeurs des petites villes valent la peine d'être sauvées et que la souris rugit parfois.</t>
  </si>
  <si>
    <t>Juste en dehors de la ville se trouve l'entrée d'un autre monde.</t>
  </si>
  <si>
    <t>Six aînés du secondaire et leur héros local bien-aimé cherchent une sortie gracieuse d'une petite ville en difficulté.</t>
  </si>
  <si>
    <t>In their last year of high school, six best friends prepare to leave their small, struggling hometown, a place caught in the slow, fine-grinding wheels of American big business that seem to leave no side doors. Maisie, whose father is about to be released from prison, decides she can't leave the town where she has been embraced so lovingly since the dark day when her father nearly killed the man whose company foreclosed on their Famille farm. The town's patriarch, Gil Denton, a no nonsense, wealthy landowner dying from cancer, loves these six kids, and in his remaining time with them he serves as a sounding board, dependable guide, and sympathetic friend - while providing them a wistful link to a past they will never know. Set in current time, the story shows that small town values are worth saving and that the mouse does indeed occasionally roar.</t>
  </si>
  <si>
    <t>Just outside of town lies the edge of another world.</t>
  </si>
  <si>
    <t>Six high school seniors and their beloved local hero search for a graceful exit from a struggling small town.</t>
  </si>
  <si>
    <t>https://vimeo.com/coteouestv/full-windsor</t>
  </si>
  <si>
    <t>https://vimeo.com/coteouestv/trailer-windsor</t>
  </si>
  <si>
    <t>https://vimeo.com/coteouestv/extrait-windsor</t>
  </si>
  <si>
    <t>https://vimeo.com/coteouestv/ep1-windsor</t>
  </si>
  <si>
    <t>https://vimeo.com/coteouestv/ep2-windsor</t>
  </si>
  <si>
    <t>https://vimeo.com/coteouestv/ep3-windsor</t>
  </si>
  <si>
    <t>WINGMAN</t>
  </si>
  <si>
    <t>Après une rupture inattendue, les amis de Bobby le persuadent de sortir de son chagrin en tirant parti de ses prouesses avec les dames dans une entreprise en tant qu'entremetteur-dragueur-charmeur professionnel. Pendant ce temps, Kristy - qui vient elle aussi de subir une rupture - trouve une thérapie et un succès monétaire pour défendre les femmes contre les avances masculines sordides. Quand Kristy et Bobby s'intéressent soudainement l'un à l'autre, ce n'est qu'une question de temps avant que l'un d'eux découvre qu'ils travaillent pour la compétition.</t>
  </si>
  <si>
    <t>que la bataille commence</t>
  </si>
  <si>
    <t>Quand un marieur professionnel tombe sur une croqueuse d'hommes professionnelle, ils se font concurrence.</t>
  </si>
  <si>
    <t>After an unexpected break-up, Bobby's friends convince him to get out of his rut by leveraging his prowess with the ladies into a business as a wingman-for-hire. Meanwhile, Kristy - who's also just gone through a break-up - finds therapy and monetary success in defending women from sleazy male advances. When Kristy and Bobby take a sudden interest in each other, it's only a matter of time before one of them finds out that they're working for the competition.</t>
  </si>
  <si>
    <t>Let The Battle Begin</t>
  </si>
  <si>
    <t>When a professional wingman falls for a professional man-eater, it's only a matter of time before they realize that they're in love with the competition.</t>
  </si>
  <si>
    <t>https://vimeo.com/coteouestv/full-wingman</t>
  </si>
  <si>
    <t>https://vimeo.com/coteouestv/trailer-wingman</t>
  </si>
  <si>
    <t>https://vimeo.com/coteouestv/extrait-wingman</t>
  </si>
  <si>
    <t>https://vimeo.com/coteouestv/ep1-wingman</t>
  </si>
  <si>
    <t>https://vimeo.com/coteouestv/ep2-wingman</t>
  </si>
  <si>
    <t>https://vimeo.com/coteouestv/ep3-wingman</t>
  </si>
  <si>
    <t>BLOOD TIES</t>
  </si>
  <si>
    <t>LAÇOS DE SANGUE</t>
  </si>
  <si>
    <t>Telenovelas &amp; Soapies</t>
  </si>
  <si>
    <t>En 1984, deux soeurs, Inês et Marta, tombent dans les forts courants d'une rivière en se battant au sujet d'une poupée. Leur père parvient à sauver Inês, la plus âgé des deux, mais Marta est nulle part et est présumée morte. Leur mère, enceinte d'un garçon, est témoin de tout et souffre de la mort de son mari (qui est mort en sauvant ses filles), et soi-disant, de sa plus jeune fille. En ce jour, Inês est une personne forte et gentille, qui possède un restaurant avec sa mère. Elle est amoureuse de João, un médecin qui se porte volontaire pour participer à des causes humanitaires. Quand il revient d'une de ces campagnes en Amazonie, il réalise à quel point il aime vraiment Inês, et lui propose de se marier, et elle dit oui. Cependant, leur bonheur est ruiné par de multiples tragédies qui se déroulent dans leur vie, comme le grand-père de João qui a subi un AVC et, pendant le dîner d'annonce de mariage, la soeur de João a été abattue dans l'ordre d'un vol. Pendant ce temps, Marta, la soeur disparue et présumée d'Inês, vit sa vie en tant que Diana, une femme jolie mais avide de pouvoir qui a pitié de sa vie vulgaire. Après l'accident avec elle et Inês - dont le choc résultant lui a fait perdre la mémoire de son passé -, elle a été trouvée, adoptée par une nouvelle famille, qui, quelques instants avant de la trouver, avait perdu leur propre fille du nom de Diana. Diana ne sait rien de sa vraie famille, jusqu'à ce qu'elle entende une conversation entre ses parents adoptifs qui révèle le secret. Elle se souvient alors de tout, et cherche ses familles biologiques. Ce qu'elle finit par trouver, et jure une chose: la vengeance. Particulièrement sur Inês, à qui est qu'elle promet qu'elle enlèvera tout (et vivra la vie qu'elle croit que sa soeur lui a volée.</t>
  </si>
  <si>
    <t>Quand deux sœurs sont ennemis</t>
  </si>
  <si>
    <t>Inês et Diana sont deux soeurs qui n'ont pas grandi ensemble. Les circonstances font aujourd'hui qu'elles se retrouvent ennemies. La présence entre elles de João, un séduisant jeune homme, fait qu'elles s'adonnent à une guerre sans merci.</t>
  </si>
  <si>
    <t>In 1984, two sisters, Inês and Marta, fall into the strong currents of a river while fighting each other over a doll. Their father manages to save Inês, the oldest of two, but Marta is nowhere to be found and is presumed dead. Their mother, pregnant of a boy, witnesses everything, and grieves the death of her husband (who died rescuing his daughters), and supposedly, of his youngest daughter. In the current day, Inês is a strong, kind person, who owns the a restaurant with her mother. She's in love with João, a doctor that constantly volunteers to take part in humanitarian causes. When he returns from one of those campaigns in Amazon, he realizes how much he truly loves Inês, and proposes to her, to which she says yes. However, their happiness is ruined by multiple tragedies going on in their lives, such as João's grandfather suffering a stroke, and, during their wedding announcement dinner, João's sister being fatally shot in the sequence of a robbery. Meanwhile, Marta, Inês' missing and presumed dead sister, lives her life as Diana, a pretty but power-hungry lady that pities her vulgar life. After the accident with her and Inês - whose resulting shock made her lose her memory about her past -, she was found, adopted by a new Famille, whom, moments before finding her, had been mourning their own dead child. Diana doesn't know anything about her real Famille, until she hears a conversation between her adoptive parents that reveals the secret. She then remembers everything, and searches for her biological families. Which she eventually finds, and swears one thing on: revenge. Particularly on Inês, whom she promises that she'll take everything away from (and live the life that she believes her sister stole from her.</t>
  </si>
  <si>
    <t>war between two sisters</t>
  </si>
  <si>
    <t>Inês and Diana are two sisters who did not grow up together. Circumstances today make them enemies. The presence between them of João, an attractive young man, obviously does not help things.</t>
  </si>
  <si>
    <t>https://vimeo.com/coteouestv/trailer-blood-ties</t>
  </si>
  <si>
    <t>https://vimeo.com/232982758/8cc03a9744</t>
  </si>
  <si>
    <t>https://vimeo.com/222846550/ea6db1716e</t>
  </si>
  <si>
    <t>https://vimeo.com/222862994/68060a28ca</t>
  </si>
  <si>
    <t>https://vimeo.com/223442515/c9feff22ec</t>
  </si>
  <si>
    <t>BRAVE WOMAN</t>
  </si>
  <si>
    <t xml:space="preserve">SALVE JORGE </t>
  </si>
  <si>
    <t>Pauvre et humble, Morena est une fille sans emploi qui vit avec son fils Junior et sa mère Lucimar dans la banlieue de Rio de Janeiro. Motivée par la perspective d'un avenir meilleur et menacée d'expulsion, elle accepte une offre d'emploi pour travailler en Turquie pendant quelques mois. Sa décision, cependant, non seulement met fin à son engagement à Theo, son amant qui désapprouve son voyage, mais fait d'elle une victime d'un réseau international de suivi humain qui génère des milliards de dollars chaque année et géré par Livia, une femme apparemment irréprochable. Dès son arrivée en Turquie, la jeune fille est obligée de travailler dans une discothèque lugubre où Russo, chef de la sécurité et membre du ring, intimide constamment les jeunes femmes en menaçant de faire du mal à leurs familles au Brésil. Malgré le fait qu'elle soit détenue, Morena refuse d'accepter son destin et décide de se battre contre le crime qui l'a victimisée. Avec ses compagnons infortunés, elle compte sur l'aide du chef de la police Heloísa pour mettre fin au stratagème infâme de l'anneau. En plus de ces difficultés, Morena doit également faire face à une autre mission difficile: retrouver l'amour et la confiance de Theo. Théo l'aime toujours mais a depuis entamé une nouvelle relation amoureuse et est déterminée à l'oublier.</t>
  </si>
  <si>
    <t>Nous sommes tous des guerriers</t>
  </si>
  <si>
    <t>Une jeune femme forte et en difficulté de la banlieue de Rio de Janeiro est trompée et est victime d'un réseau turc de traite d'êtres humains.</t>
  </si>
  <si>
    <t xml:space="preserve">Poor and humble, Morena is a jobless girl living with her son Junior and mother Lucimar in the outskirts of Rio de Janeiro. Motivated by the prospect of a better future and facing eviction, she accepts a job offer to work in Turkey for a few months. Her decision, however, not only ends her engagement to Theo, her lover who disapproves of her trip, but makes her a victim of an international human tracking ring which generates billions of dollars every year and managed by Livia, a seemingly irreproachable woman. As soon as she arrived in Turkey, the young girl is forced to work at a dreary nightclub where Russo, head of security and member of the ring, constantly intimidates young women by threatening to harm their families in Brazil. Despite being held captive, Morena refuses to accept her fate and decides to fight against the crime that victimized her. Together with her ill-fated companions, she counts on the help of Police Chief Heloísa to take down the ring’s villainous scheme. On top of such difficulties, Morena also has to deal with another challenging mission: to regain Theo’s love and trust. Theo still loves her but has since entered into a new romantic relationship and is determined to forget her. </t>
  </si>
  <si>
    <t>We are all warriors</t>
  </si>
  <si>
    <t>A strong, struggling young woman from the Rio de Janeiro suburbs is tricked and falls victim of a Turkish web of human trafficking.</t>
  </si>
  <si>
    <t>https://vimeo.com/168074718/c8caffa2c3</t>
  </si>
  <si>
    <t>https://vimeo.com/189119480/e8b141643c</t>
  </si>
  <si>
    <t>https://vimeo.com/198244198/a83ed329e9</t>
  </si>
  <si>
    <t>https://vimeo.com/198247462/4fa5b8d842</t>
  </si>
  <si>
    <t>https://vimeo.com/198251063/3ec052b452</t>
  </si>
  <si>
    <t>BRAZIL AVENUE</t>
  </si>
  <si>
    <t>AVENIDA BRASIL</t>
  </si>
  <si>
    <t>L'intrigue suit l'histoire dramatique de Rita, une jeune femme douce qui lutte pour récupérer une partie de la vie que sa belle-mère, Carminha, lui a arraché quand elle était seulement un enfant. Quand le père de Rita meurt, prématurément, Carminha et son amant, Max, envoient la jeune fille vivre dans une décharge à ordures, afin qu'elle ne fasse pas obstacle à leur plan de s'enrichir. Là, elle est soumise au travail des enfants sous le contrôle d'un homme déplorable, nommé Nilo. Mais, elle a la chance de rencontrer Batata, un garçon qui devient son meilleur ami et son véritable amour. Il l'emmène vivre avec d'autres enfants, sous la garde de la mère Lucinda, dans une maison à la décharge. Heureusement, Rita est bientôt adoptée en Argentine, dans un milieu aisé, où on la renomme Nina. Pendant ce temps, déçue de donner naissance à une fille, Carminha se résigne à récupérer son fils biologique... Batata. Le garçon présenté comme un orphelin prend alors le nom de son père adoptif, Jorge (ou Jorginho). Des années plus tard, motivée par la vengeance, Nina traque rapidement Carminha et s'infiltre subrepticement dans la famille en devenant le chef personnel de la belle-mère qui l'a maltraitée par le passé</t>
  </si>
  <si>
    <t>jusqu'où iriez vous pour vous venger?</t>
  </si>
  <si>
    <t>Une jeune fille dont la vie a été ruinée par une femme ambitieuse et sans scrupules lui revient à l'âge adulte, sous une nouvelle identité et cherche à se venger.</t>
  </si>
  <si>
    <t>The plot follows the dramatic story of Rita, a sweet young woman who struggles to recover part of the life her gold digger stepmother, Carminha, took from her when she was only a child. When Rita’s father dies, prematurely, Carminha and her lover, Max, send the young girl off to live in a landfill, so that she doesn’t stand in the way of their plan to get rich.  There, she is subject to child labor under the control of a deplorable man, named Nilo. But, she is lucky enough to meet Batata, a boy who becomes her best friend and true love. He takes her to live with other children, under the care of motherly Lucinda, in a house at the landfill. Fortunately, Rita is soon adopted and moves out of the country with a nice Famille who changes her name to Nina. Batata is adopted by Carminha and Tufão and they name him Jorginho. Years later, motivated by vengeance, Nina promptly tracks down Carminha and surreptitiously infiltrates the Famille by becoming the personal chef of the stepmother that once shunned her.</t>
  </si>
  <si>
    <t>Where would you go for justice?</t>
  </si>
  <si>
    <t>A young girl who had her life ruined by an ambitious, unscrupulous woman returns to her as an adult, under a new identity and seeking revenge.</t>
  </si>
  <si>
    <t>https://vimeo.com/coteouestv/trailer-brasil-avenue</t>
  </si>
  <si>
    <t>https://vimeo.com/coteouestv/extrait-brasil-avenue</t>
  </si>
  <si>
    <t>https://vimeo.com/145653739</t>
  </si>
  <si>
    <t>https://vimeo.com/170960407/34806b85dd</t>
  </si>
  <si>
    <t>https://vimeo.com/198234627/6645101e54</t>
  </si>
  <si>
    <t>BROKEN VOW</t>
  </si>
  <si>
    <t>Melissa Santiago est une femme belle et intelligente qui devient la prunelle des yeux de Roberto Sebastian, un riche conseiller qui tombe follement amoureux de la jeune fille sans prétention. Malgré la différence extrême de leurs modes de vie, les deux parviennent à maintenir leur relation forte et même à planifier de se marier. Mais la romance de conte de fées du couple est soudainement compromise quand Melissa rencontre une expérience horrifiante. Une nuit, sur le chemin du travail, un groupe d'hommes l'enlève. Tenue en otage dans un lieu inconnu, Melissa est droguée et violée. Pire, elle n'a pas reconnu l'identité de son violeur. La nouvelle s'est répandue dans leur ville et a entraîné la famille de Roberto dans un scandale désagréable. Malgré la grande controverse sur son fiancé, Roberto se tient à côté de Melissa et promet de l'épouser. Mais la veille de leur mariage, Melissa découvre qu'elle est enceinte. Dévasté en apprenant la vérité, Roberto change d'avis et rejette Melissa le jour de leur mariage. Avec son monde parfait transformé en cauchemar, Melissa a essayé de sauter d'un pont et mettre fin à sa vie, seulement pour être sauvé par Felix Rastro. Indépendamment de son appréhension à l'égard de sa gentillesse et de son inquiétude, Felix est déterminé à gagner sa confiance. Bientôt, Melissa tombe amoureuse de Félix, qui l'aimait ainsi que sa fille Eva.</t>
  </si>
  <si>
    <t>une vie brisée</t>
  </si>
  <si>
    <t>A quelques jours de son mariage avec l’homme qu’elle aime, Mélissa voit sa vie transformée en un horrible cauchemar quand elle se fait droguée, violée. Se retrouvant enceinte par la suite, elle tente de se suicider et est sauvée par Felix qui essai par tous les moyens de lui redonner goût à la vie.</t>
  </si>
  <si>
    <t xml:space="preserve">Melissa Santiago is a beautiful and street-smart woman who becomes the apple of the eye of Roberto Sebastian, a rich councilor who falls madly in love with the unpretentious barrio lass. Despite the extreme difference in their lifestyles, the two manage to keep their relationship strong and even plan to get married. But the couple's fairytale romance is suddenly jeopardized when Melissa encounters a horrifying experience. One night, on her way home from work, a group of men, abducts her. Held hostage at an unknown place, Melissa is drugged and raped. Worse, she did not recognize the identity of her rapist. The news has spread in their town and it dragged Roberto's Famille into an unpleasant scandal. In spite of the big controversy on his fiancé, Roberto stands by Melissa and vows to marry her. But on the day before their wedding, Melissa discovers she is pregnant. Devastated upon learning the truth, Roberto changes his mind and dumps Melissa on the day of their wedding. With her perfect world turned into a nightmare, Melissa tried to jump off a bridge and end her life, only to be rescued by Felix Rastro. Regardless of her apprehension towards his kindness and concern, Felix is bent on winning her trust. Soon, Melissa falls for Felix, who loved her and her daughter Eva. </t>
  </si>
  <si>
    <t>a broken life</t>
  </si>
  <si>
    <t>A few days before her marriage to the man she loves, Melissa sees her life turned into a horrible nightmare when she gets drugged, raped. Finding herself pregnant afterwards, she tries to commit suicide and is saved by Felix who tries by all means to restore his taste for life.</t>
  </si>
  <si>
    <t>https://vimeo.com/181469983</t>
  </si>
  <si>
    <t>https://vimeo.com/188872113/13c1be160a</t>
  </si>
  <si>
    <t>https://vimeo.com/162676054</t>
  </si>
  <si>
    <t>https://vimeo.com/191462755/ff881a38f5</t>
  </si>
  <si>
    <t>https://vimeo.com/191462752/58ec885f4d</t>
  </si>
  <si>
    <t>CARIBBEAN FLOWER</t>
  </si>
  <si>
    <t>FLOR DO CARIBE</t>
  </si>
  <si>
    <t>L'histoire exaltante de l'amour et de l'aventure de Caribbean Flower se déroule dans l'étonnante et fictive plage Vila dos Ventos. Cassiano (Henri Castelli), un pilote de chasse de l'armée de l'air et chef d'escadron, et Ester (Grazi Massafera), un guide touristique tombe follement amoureux à un jeune âge. Bien que leur amour ne cesse de croître au fil des ans, leur vie change complètement après un complot perfide réalisé par Alberto (Igor Rickli). Le méchant nourrit secrètement et obsessionnellement son amour pour la jeune femme et souhaite se débarrasser de Cassiano à tout prix. Alberto prend le contrôle du conglomérat d'Albuquerque, et établit un piège pour Cassiano, ce qui conduit à la mort présumée de Cassiano. En fait, la vie de Cassiano est épargnée et il est maintenu en captivité pendant des années. Alberto en profite pour réconforter Ester. Au retour d'une opération de recherche et de sauvetage dans les Caraïbes, elle découvre qu'elle porte l'enfant de Cassiano. Voyant Alberto comme un ami proche et pratiquement un père pour son fils, Ester cède à ses avances et les deux se marient. Enfin, Alberto accomplit son plan diabolique. Au fil des années, Alberto devient un bon père pour la petite Samuca et la fille qu'il a avec Ester, Laurinha. Mais avec l'aide d'un ami, Cassiano parvient à s'échapper et à monter à bord d'un cargo en route vers le Brésil.</t>
  </si>
  <si>
    <t>un triangle pernicieux</t>
  </si>
  <si>
    <t>Victime d’un complot malsain de son meilleur ami d’enfance (Alberto), Casiano réapparait pour se faire justice et réclamer l’amour de sa vie (Ester) qui lui a été volé par celui-ci.</t>
  </si>
  <si>
    <t xml:space="preserve">The exhilarating story of love and Aventure of Caribbean Flower is set in the astonishing and fictitious beach town Vila dos Ventos. Cassiano (Henri Castelli), an air force fighter pilot and squadron leader, and Ester (Grazi Massafera), a tourist guide falls madly in love at a young age. Although their love continues to grow throughout the years, their lives change completely after a treacherous plot carried out by Alberto (Igor Rickli). The villain secretly and obsessively nurtures his love for the young woman and wishes to get rid of Cassiano at any cost. Alberto assumes control of the Albuquerque Conglomerate, and sets a trap for Cassiano, which leads to Cassiano presumed death. In fact, Cassiano’s life is spared and he is maintained in captivity for years. Alberto takes the opportunity to comfort Ester. Upon returning from a search and rescue operation in the Caribbean, she discovers she is bearing Cassiano’s child. Seeing Alberto as a close friend and practically a father to her son, Ester gives in to his advances and the two marry. At last, Alberto fulfills his evil plan. Over the years Alberto becomes a good father to little Samuca and the daughter he has with Ester, Laurinha. But with the help of a friend, Cassiano manages to escape and to board a cargo ship on its way to Brazil. </t>
  </si>
  <si>
    <t>from love to hate there is only one step</t>
  </si>
  <si>
    <t>Victim of an unhealthy plot of his best childhood friend (Alberto), Casiano reappears to do justice and claim the love of his life (Ester) that was stolen by him.</t>
  </si>
  <si>
    <t>https://vimeo.com/coteouestv/trailer-caribbean-flower</t>
  </si>
  <si>
    <t>https://vimeo.com/188872120/e67e0c2ca0</t>
  </si>
  <si>
    <t>https://vimeo.com/162715460/3c3e8e4a09</t>
  </si>
  <si>
    <t>https://vimeo.com/191477660/3c5e61391a</t>
  </si>
  <si>
    <t>https://vimeo.com/191477661/402abb9f70</t>
  </si>
  <si>
    <t>CAT’S CRADLE</t>
  </si>
  <si>
    <t>CAMA DE GATO</t>
  </si>
  <si>
    <t>Gustavo a réussi : c’est un entrepreneur reconnu dans le business du parfum. Mais en même temps que la réussite lui a apporté l’argent, elle l’a aussi rendu cruel, arrogant et finalement malheureux. Le jeune homme pauvre au grand coeur qu’il était est bien loin derrière lui… À ses côtés, Alcino, son meilleur ami et associé, l’aide à réussir. Lorsque ce dernier apprend qu’il est atteint d’une maladie mortelle ne lui laissant que quelques mois pour vivre, il décide de donner une leçon à Gustavo pour l’aider à renouer avec l’homme qu’il était et à retrouver sa joie de vivre. Gustavo est marié à Veronica, une femme gâtée, riche, égoïste et ambitieuse qui ne l’a jamais vraiment aimé. La "leçon" d’Alcino va prendre une drôle de tournure quand Veronica va intervenir, manipulant la situation et faisant finalement tout perdre à Gustavo, celui-ci passant pour mort et accusé d’un crime. Alors qu’il essaie de recoller les morceaux de sa vie, Gustavo rencontre Rose, une femme simple, travaillant dur pour élever seule ses quatre enfants, avec courage et optimisme. Parce qu’elle a bon coeur, Rose commence à aider Gustavo dans sa tentative de reprendre le cours de sa vie. Peu à peu des sentiments naissent au sein du couple, incitant le héros à redécouvrir sa part d’humanité grâce à cet amour naissant.</t>
  </si>
  <si>
    <t>Ne laissez pas le pouvoir changer la personne aimante et attentionnée que vous êtes. ne laissez personne vous descendre, utilisez l'amour et la bonté</t>
  </si>
  <si>
    <t>Imaginez une femme au cœur fort et tendre, un homme riche, arrogant et cruel capable de tout pour gagner de l'argent. Cette Novelas raconte l'histoire d'un homme riche qui frappe le fond et qui essaie de recoller les morceaux de sa vie à travers le véritable amour.</t>
  </si>
  <si>
    <t xml:space="preserve">Imagine a strong and tender hearted woman, a confused man and a villain capable of everything to get money. We have the perfect love triangle to a classic love story. "Cat‘s Cradle" tells the tale of a man that hits rock bottom and manages to bounce back through true love. Gustavo, once a poor, kindhearted youngster, is now a successful entrepreneur, but has turned cruel, arrogant and miserable. Alcino, his best friend and partner, decides to play a prank on Gustavo to help him rediscover the decent man he once was. Gustavo’s wife, Veronica, a rich, selfish, and ambitious woman who has never loved her husband will manipulates the prank, by accusing of a crime after she realizes her plan to kill him has failed. While trying to pick up the pieces of his life, Gustavo meets Rose, a simple, hard-working woman who raises four kids by herself. Because of her good heart, she starts to help Gustavo and to put his life back together. Gradually, feelings sprout between the couple, leading our hero to rediscover his humanity through the hands of this newfound love. A contemporary and urban telenovela, "Cat‘s Cradle" blends suspense, twists, surprises, redemption and romance to produce a stirring story of love reborn.  </t>
  </si>
  <si>
    <t>don't let power change the loving and caring person you are. don't let anyone get you down, use the love and goodness</t>
  </si>
  <si>
    <t>Imagine a woman with a strong and tender heart, a rich, arrogant and cruel man capable of anything to make money. This Novelas tells the story of a rich man who hits the bottom and tries to pick up the pieces of his life through true love.</t>
  </si>
  <si>
    <t>https://vimeo.com/coteouestv/trailer-cats-cradle</t>
  </si>
  <si>
    <t>https://vimeo.com/188872119/a65cbd5ff3</t>
  </si>
  <si>
    <t>https://vimeo.com/161284494</t>
  </si>
  <si>
    <t>https://vimeo.com/155556660</t>
  </si>
  <si>
    <t>https://vimeo.com/155364251</t>
  </si>
  <si>
    <t>EP 02 ET 03 VA</t>
  </si>
  <si>
    <t>CHAMPS 12</t>
  </si>
  <si>
    <t xml:space="preserve">L'histoire se concentre sur l'énergie irrésistible du terrain de football, accompagné d'un univers musical. Avec une grande sensibilité, présente les dilemmes qui se posent dans la vie quotidienne de ces jeunes personnages. La belle Charlotte, ne peut pas oublier l'humiliation qu'elle a souffert à cause de Gonzalo, quand elle était juste une petite fille dodue de 12 ans. Elle a 18 ans et est retournée en ville après avoir vécu avec sa mère à New York. Elle est déterminée à se venger du garçon qui l'a une fois humiliée et devient le nouveau propriétaire du club de football où Gonzalo est le joueur vedette. Le jour où Charlotte arrive au club de football en tant que nouveau propriétaire, Gonzalo est immédiatement frappé par elle, ne sachant pas qu'elle est la fille potelée qu'il a humiliée. Ils se battent sans relâche pour reconnaître leur sentiment croissant et la passion qu'ils partagent. Les choses commencent à changer lorsque le père de Charlotte est forcé de vendre le club, qui est devenu, sous la domination de Charlotte, un refuge pour les enfants chanceux du quartier. Les nouveaux propriétaires veulent transformer le club en une entreprise rentable, à tout prix, et Charlotte et Gonzalo vont devoir se donner la main et les affronter de front. En combattant un ennemi commun, ils apprendront peu à peu à s'aimer et à s'aimer, mais surtout, à lâcher prise sur le passé. </t>
  </si>
  <si>
    <t>personne ne blesse mieux que l'homme, personne ne se venge mieux que la femme</t>
  </si>
  <si>
    <t>Décidée de se venger de celui qui l’a humiliée par le passé, Charlotte fera tout ce qui est en son pouvoir pour rendre misérable la vie de Gonzalo (footballeur talentueux), jusqu'à ce que l'amour change complètement ses plans.</t>
  </si>
  <si>
    <t>When they were still young, Charlotte, 12 years old, had been humiliated by Gonzalo, a handsome 15 years old who dreams of becoming a professional soccer player. During a match, he accomplished a challenge by kissing an ugly girl that seems to be Charlotte, after failing to score a goal as conclude in the bet with his friend. Now she is 18 years and she got back to the town after living with her mother in New-York. The young lady is still driving by this past humiliation; she decides that the time has come to take revenge on the boy that once shamed her. The day Charlotte arrives at the soccer club as the new owner, Gonzalo is immediately struck by her, unaware that she is the chubby girl he once humiliated. They fight relentlessly unwilling to acknowledge their growing feeling and the passion they share.  Things begin to change when Charlotte’s father is forced to sell the club, which has become, under Charlotte’s rule, a refuge for the fortunate kids of the neighborhood. The new owners want to turn the club into a profitable business, at any cost, and Charlotte and Gonzalo will now have to join hands and face them head on. By fighting a common enemy, they will gradually learn to appreciate and love each other, but most importantly, let go on the past.An exciting telenovelas, filled with love, friendship, music and dance that is sure to make you feel alive kicking!</t>
  </si>
  <si>
    <t>no one hurts better than the man, no one takes revenge better than the woman</t>
  </si>
  <si>
    <t>Decided to take revenge on the one who humiliated her in the past, Charlotte will do everything in her power to make the life of Gonzalo (talented footballer) miserable, until love completely changes her plans.</t>
  </si>
  <si>
    <t>https://vimeo.com/coteouestv/trailer-champs-12</t>
  </si>
  <si>
    <t>https://vimeo.com/188872114/1496ec860b</t>
  </si>
  <si>
    <t>https://vimeo.com/145408338/7bb4b0013b</t>
  </si>
  <si>
    <t>https://vimeo.com/145408337/7ed3042957</t>
  </si>
  <si>
    <t>https://vimeo.com/145408339</t>
  </si>
  <si>
    <t>DESTINY RIVER</t>
  </si>
  <si>
    <t>ARAGUAIA</t>
  </si>
  <si>
    <t>Solano, il est un homme vaillant et honnête, qui perd soudainement son père dans des circonstances inhabituelles sur les rives de la rivière Araguaia. Estela est une indienne séduisante et mystérieuse qui cache un grand secret, avec son grand-père car ils sont les derniers descendants vivants d'une tribu indigène et sa mission est d'accomplir la malédiction de ses ancêtres, en prenant la vie de Solano. Quand Estela et Solano se rencontrent en ville, ils vont tomber amoureux. Même après avoir découvert que son destin est marqué par une ancienne malédiction sur sa famille, il décide de rester dans la région pour vivre sa grande passion avec Estela et de tenir tête au méchant Max Martinez pour la défense de sa terre. Les deux amants devront défier le destin pour vivre leur passion et surmonter la malédiction, mais la romance tombera sur plusieurs obstacles. Une telenovela qui couvre des générations avec des paysages naturels à couper le souffle, Destiny River centre sur une romance apparemment impossible. Nominé pour le Prix International Emmy 2011 dans la catégorie Meilleur Telenovela et bénéficiant d'une distribution exceptionnelle, Destiny River est rempli de mystère, de beauté et de drame.</t>
  </si>
  <si>
    <t>l'amour triomphe de tout</t>
  </si>
  <si>
    <t>Solano et Estela, deux amants qui devront défier le destin pour vivre leur passion et surmonter la malédiction, mais leur romance sera confrontée à plusieurs obstacles. La force de l’amour aura-t-elle raison de l’adversité ?</t>
  </si>
  <si>
    <t xml:space="preserve">Solano, he is a valiant and honest man, who suddenly loses his father under unusual circumstances on the banks of the Araguaia River. Estela is a seductive and mysterious Indian girl who hides a great secret, together with her grandfather as they are the last living descendants of one indigenous tribe and her mission is to fulfill the curse of her ancestors, by taking the life of Solano. When Estela and Solano meet in town, they will deeply fall in love.  Even after discovering that his fate is marked by an ancient curse cast upon his Famille, he decides to stay in the region to live out his great passion with Estela and to stand up to the villain Max Martinez in defense of his land. The two lovers will have to challenge destiny to live out their passion and overcome the curse, but the romance will stumble upon several obstacles. A telenovela that spans generations with breathtaking natural scenery, Destiny River centers on a seemingly impossible romance.  Nominee for the 2011 International Emmy Award in the Best Telenovela category and boasting a stellar cast, Destiny River is filled with mystery, beauty and drama. </t>
  </si>
  <si>
    <t>love conquers all</t>
  </si>
  <si>
    <t>https://vimeo.com/coteouestv/trailer-destiny-river</t>
  </si>
  <si>
    <t>https://vimeo.com/188872122/e783e423ec</t>
  </si>
  <si>
    <t>https://vimeo.com/154296238</t>
  </si>
  <si>
    <t>https://vimeo.com/154345338</t>
  </si>
  <si>
    <t>https://vimeo.com/154557507/3490b2c309</t>
  </si>
  <si>
    <t>EPISODES EN VA</t>
  </si>
  <si>
    <t>EMPIRE</t>
  </si>
  <si>
    <t xml:space="preserve">La musique. Famille. Pouvoir. La bataille commence. </t>
  </si>
  <si>
    <t>Une légende du hip-hop doit choisir un successeur parmi ses trois fils qui luttent pour le contrôle de sa compagnie de plusieurs millions de dollars, tandis que son ex-femme envisage de récupérer ce qui lui appartient.</t>
  </si>
  <si>
    <t xml:space="preserve">The plot is about José Alfredo, a boy who leaves Recife in 1989 to find better life in Rio de Janeiro. During his stay in his brother’s house Evaldo, José falls in love with Eliane, a lady who actually is older than him. The lovers escape and decided to live their passion but a tragically accident will tear them apart. Alone, heartbroken, Alfredo who has always come from humble origin, will start to work on the firms industry and will slowly build an empire.
Years later, we found a very successful José who decides to marry Marria in order to climb on the social ladder. But José is no more the innocent young man, he uses people in order to get what he wants and needs.
After breaking with Maria Martha, she devotes her life to demonize he powerful ex-husband José Business state to be stuck with nothing money forward. But this auditioned to the internal fight of his 3 children and the perpetual quest of his enemy to bring down his empire.
This novela has a different theme, and ambiance it deals subtly with fame, entrepreneurship, Famille drama, passion and love.
</t>
  </si>
  <si>
    <t>Music. Famille. Power. The battle begins</t>
  </si>
  <si>
    <t>A hip-hop mogul must choose a successor among his three sons who are battling for control over his multi-million dollar company, while his ex-wife schemes to reclaim what is hers.</t>
  </si>
  <si>
    <t>https://vimeo.com/238757169/86e86c9857</t>
  </si>
  <si>
    <t>https://vimeo.com/coteouestv/extrait-imperio</t>
  </si>
  <si>
    <t>https://vimeo.com/coteouestv/s1-ep01-imperio</t>
  </si>
  <si>
    <t>https://vimeo.com/coteouestv/s1-ep02-imperio</t>
  </si>
  <si>
    <t>https://vimeo.com/coteouestv/s1-ep03-imperio</t>
  </si>
  <si>
    <t>INDIA - A LOVE STORY</t>
  </si>
  <si>
    <t>CAMINHO DAS INDIA</t>
  </si>
  <si>
    <t>India-A Love Story est une histoire contemporaine au Brésil et en Inde, explorant l'affrontement entre différentes cultures et traditions. L'intrigue principale est centrée sur l'histoire de Raj, un jeune dirigeant indien issu d'une caste de marchands divisés entre les valeurs occidentales et orientales, et Maya, une Indienne moderne, cultivée et travailleuse de la même caste qui a toujours cru qu'elle choisirait son mari. Raj est amoureux de Duda, une brésilienne moderne et indépendante qui souffre des préjugés de la famille de Raj. Maya est amoureuse de Bahuan, un dalit indien bien éduqué dont le manque de caste le transforme en paria social. Liés par la tradition, Raj et Maya sont contraints de nier leur amour, considéré comme interdit. Par conséquent, l'histoire de Raj et de Maya heurte leurs familles négocient leur mariage et ils sont forcés de laisser derrière eux ces amours impossibles. Seront-ils capables de construire une nouvelle relation amoureuse réelle? Lauréate des International Emmy Awards 2009 du meilleur Telenovela.</t>
  </si>
  <si>
    <t>différentes traditions et cultures entrent en collision dans une histoire d'amour passionnante</t>
  </si>
  <si>
    <t>Les deux héros de cette histoire sont Raj, un jeune dirigeant, et Maya, issue d'une caste de commerçants amoureuse de Bahuan, un riche intouchable, tandis que Raj aime Duda, une Brésilienne moderne et indépendante, mais tous deux sont contraints à un mariage arrangé pour obéir aux traditions. Pourtant, petit à petit, Raj et Maya vont tomber amoureux l'un de l'autre...</t>
  </si>
  <si>
    <t>India-A Love Story is a contemporary story set in Brazil and India, exploring the clash between different cultures and traditions. The main plot centers on the story of Raj, a young and traveled Indian executive from a caste of merchants divided between Western and Eastern values, and Maya, a modern, studied and working Indian girl from the same caste who has always believed she would choose her husband. Raj is in love with Duda, a modern and independent Brazilian girl who suffers with the prejudice of Raj´s Famille. Maya is in love with Bahuan, a well-educated Indian dalit whose lack of caste turns him into a social pariah. Bound by tradition, Raj and Maya are forced to deny their love, considered forbidden. Hence, Raj and Maya story collides their families negotiate their marriage and they are forced to leave these impossible loves behind. Will they be able to build a new real love relation? Winner of 2009 International Emmy Awards for Best Telenovela.</t>
  </si>
  <si>
    <t>different traditions and cultures collide in a fascinationg love story</t>
  </si>
  <si>
    <t>https://vimeo.com/coteouestv/trailer-india-a-love-story</t>
  </si>
  <si>
    <t>https://vimeo.com/188872123/193901ca84</t>
  </si>
  <si>
    <t>https://vimeo.com/224511625/eeda9a71b8</t>
  </si>
  <si>
    <t>https://vimeo.com/224554032/0cb422386a</t>
  </si>
  <si>
    <t>https://vimeo.com/266480948/e9d41cff4d</t>
  </si>
  <si>
    <t>IRRATIONAL HEART</t>
  </si>
  <si>
    <t>INSENSATO CORAÇÃO</t>
  </si>
  <si>
    <t>Cette action remplie, palpitante telenovela suit la relation féroce des frères Pedro et Leo. Pedro est un pilote qui est engagé à se marier mais tombe amoureux de Marina pendant un vol. Mais ils ne savent pas que Marina est une ancienne amie de la fiancée de Pedro, Luciana. Quand ils découvrent cela et décident de se séparer, une série imprévisible d'événements s’enchaîne. Pedro fait face à une période de convalescence après avoir été jugé et arrêté pour un crime qui ne restera pas impuni et Marina doit mettre ses sentiments en attente même après sa libération. Contrairement à son frère Pedro, Leo est sans scrupules et gourmand. Son envie perpétuelle pour son frère le pousse à faire des choix irrationnels qui impliquent vol, tricherie et enlèvement. Avant longtemps, les actions irrationnelles transforment deux frères une fois heureux en de rudes rivaux avec Pedro exigeant justice pour l'inconduite de Leo.</t>
  </si>
  <si>
    <t>jalousie et rivalité entre deux frères</t>
  </si>
  <si>
    <t>Pedro, pilote d'avion honnête, incorruptible et Léo ambitieux, sans scrupules et mal intentionné sont deux frères qui autrefois vivaient en parfaite communion. Au fil du temps, des actions irrationnelles les transforment en rivaux amers, Pedro réclamant justice pour l'inconduite de Leo.</t>
  </si>
  <si>
    <t>This action filled, thrilling telenovela follows the fierce relationship of brothers Pedro and Leo. Good-natured Pedro is a pilot who is engaged to be married but falls in love with Marina during the high jacking of a plane. But they are unaware that Marina is actually an old college friend of Pedro’s fiancée, Luciana. When they find this out and decide to go separate ways an unpredictable series of events is unleashed. Pedro faces a period of recovery after being tried and arrested for a crime that will not go unpunished and Marina must put her feelings on hold even after he is freed. Unlike his brother Pedro, Leo is unscrupulous and greedy. His perpetual envy for his brother causes him to make irrational choices that involve stealing, cheating, and kidnapping. Before long, irrational actions transform two once-happy brothers into bitter rivals with Pedro demanding justice for Leo´s misconduct.</t>
  </si>
  <si>
    <t>jealousy and rivalry between two brothers</t>
  </si>
  <si>
    <t>Pedro, honest, incorruptible plane pilot and ambitious, unscrupulous and ill-intentioned Leo are two brothers who once lived in perfect communion. Over time, irrational actions turn them into bitter rivals, with Pedro demanding justice for Leo's misconduct.</t>
  </si>
  <si>
    <t>https://vimeo.com/182066282/9c08f27687</t>
  </si>
  <si>
    <t>https://vimeo.com/188872124/71be108841</t>
  </si>
  <si>
    <t>https://vimeo.com/154306795</t>
  </si>
  <si>
    <t>https://vimeo.com/154345341</t>
  </si>
  <si>
    <t>https://vimeo.com/154417982</t>
  </si>
  <si>
    <t xml:space="preserve">JUANA’S MIRACLE </t>
  </si>
  <si>
    <t>JUANA LA VIRGEN</t>
  </si>
  <si>
    <t>parfois un acte, une pensée peuvent produire un miracle et conduire à l’amour</t>
  </si>
  <si>
    <t xml:space="preserve">Juana’s Miracle is the story of a young girl named Juana, whose life will change drastically when she gets pregnant without having sexual intercourse, and Mauricio, a man obsessed of becoming a father at any cost. Both of them will have their lives attached to one another but  separated by lies. This is a telenovela where the value of woman goes beyond her virginity… Juana is afraid of love. The failures of her Famille have made her more distrusting and apprehensive when it comes to love. But one day she starts to feel physical changes within her body… When she visits the doctor, he tells her some astonishing news: Juana is pregnant. But how, Juana is a virgin… The answer is more mystic than it sounds, it is easy to explain: By error, she was submitted to an artificial insemination that was not meant for her. The delicate and incorrigible error will make an irresponsible doctor to be silent and never speak of his error by eliminating and hiding out all evidence. As the atmosphere is filled with confusion, in Juana’s womb grows Mauricio de la Vega’s last fertile seed, who wants to be a father at any cost. Juana will have to stand the rejection and the fantasies of others who see her as a form of reincarnation of the Virgin Mary. When Mauricio finds out that a mysterious woman is carrying his child, he begins a frustrating search. </t>
  </si>
  <si>
    <t>sometimes an act, a thought can produce a miracle and lead to love</t>
  </si>
  <si>
    <t>The Miracle of Juana is the story of a girl named Juana, whose life will change radically when she gets pregnant without having sex, following a medical error and Mauricio, a rich businessman obsessed by the fact to become a father at any cost. Both will have their lives tied to each other but separated by lies.</t>
  </si>
  <si>
    <t>INTE Awards 2003 Nominee INTE Award Soap of the Year (Contenidos: Telenovela del año)</t>
  </si>
  <si>
    <t>Version Originale doublée Anglais;Version Originale doublée Portugais</t>
  </si>
  <si>
    <t>https://vimeo.com/coteouestv/trailer-juanas-miracle</t>
  </si>
  <si>
    <t>https://vimeo.com/coteouestv/extrait-juanas-miracle</t>
  </si>
  <si>
    <t>https://vimeo.com/coteouestv/s1-ep01-juanas-miracle</t>
  </si>
  <si>
    <t>https://vimeo.com/coteouestv/s1-ep02-juanas-miracle</t>
  </si>
  <si>
    <t>https://vimeo.com/coteouestv/s1-ep03-juanas-miracle</t>
  </si>
  <si>
    <t>RIEN</t>
  </si>
  <si>
    <t>JUANITA IS SINGLE</t>
  </si>
  <si>
    <t xml:space="preserve">JUANITA LA SOLTERA </t>
  </si>
  <si>
    <t>Juanita est une jeune femme qui rêve de trouver l'homme parfait et la seule chose dont elle est sûre, c'est qu'elle ne pleure plus pour l'amour. Elle a hérité d'une fortune mais la clause la plus importante de la volonté est: elle doit être mariée pour avoir l'argent. Tommy, un beau jeune homme, un bon vivant, sans argent, se rend compte que tous ses problèmes peuvent être résolus avec une seule chose: Juanita. Une tâche difficile, cependant, puisqu'il croit qu'il va bientôt la séduire avec son grand charme, mais Juanita est une "femme fugitive", elle ne sera pas si facilement convaincue et touchée par ses yeux bleus ou son sourire séducteur ... Toute la famille veut profiter de cette fortune, ce crée  beaucoup de situations amusantes et hilarantes.</t>
  </si>
  <si>
    <t>l'amour est le meilleur des cadeaux, l'argent n'est qu'une consolation</t>
  </si>
  <si>
    <t>Juanita est une jeune héritière qui rêve de trouver l'homme parfait et Tommy est un beau jeune homme qui rêve de faire fortune en usant de ses charmes. Dans leur quête du bonheur leurs chemins se croisent s’en suit une séries de situations amusantes et hilarantes.</t>
  </si>
  <si>
    <t>Juanita is a young woman who dreams about finding the perfect man and the only thing she is sure about is that she won’t cry for love again. She inherited a fortune but the most important clause of the will is: she must be married in order to get the money. Tommy, a handsome young man, a complete bon vivant, with no money at all, realises that all his problems can be solved with only one thing: Juanita. A difficult task, however, since he believes he will soon seduce her with his great charm, but Juanita is a “runaway woman”, she will not be so easily convinced and touched by his blue eyes or his seductive smile… The whole Famille will enjoy lots of fun and hilarious situations.</t>
  </si>
  <si>
    <t>love is the best gift, money is only a consolation</t>
  </si>
  <si>
    <t>Juanita is a young heiress who dreams of finding the perfect man and Tommy is a handsome young man who dreams of making a fortune by using his charms. In their quest for happiness their paths intersect a series of funny and hilarious situations.</t>
  </si>
  <si>
    <t>https://vimeo.com/coteouestv/trailer-juanita-is-single</t>
  </si>
  <si>
    <t>https://vimeo.com/188947427/4043b1c93f</t>
  </si>
  <si>
    <t>https://vimeo.com/191444227/04662931e7</t>
  </si>
  <si>
    <t>https://vimeo.com/191482030/e77bef486b</t>
  </si>
  <si>
    <t>https://vimeo.com/191492531/13904a431d</t>
  </si>
  <si>
    <t>JUANITA</t>
  </si>
  <si>
    <t>LABOUR OF LOVE</t>
  </si>
  <si>
    <t>DAMA Y OBRERO</t>
  </si>
  <si>
    <t>Ignacia est une jeune ingénieure travaillant dans une grande entreprise de construction, Omega Construction, qui appartient à Tomas, son petit ami. Ils passent beaucoup de temps ensemble et, finalement, décident de se marier, mais Ignacia prend mal le genre de personne que Tomas est vraiment. Peu de temps avant leur mariage, ils ont une violente dispute au cours de laquelle Tomas essaie de la frapper, ce qui fait qu'Ignacia quitte la ville et prend son temps pour la réflexion. C'est, quand elle rencontre Pedro, un simple ouvrier sans argent et avec de grandes aspirations, qui lui fait oublier tous ses problèmes. L'attraction entre les deux est immédiate et mutuelle. Ils ne peuvent pas éviter de passer un week-end mémorable ensemble, qui se termine un dimanche après-midi. Mais Ignacia le sait, ce qu'elle vit est un rêve, une parenthèse dans sa vie. Alors, quand Pedro se réveille lundi matin, il trouve une note à ses côtés disant qu'Ignacia le remercie et qu'elle part sans laisser de trace. Sur le retour d'Ignacia, Tomas l'attend avec la nouvelle qu'il lui offre un nouveau poste dans sa compagnie, et cherche son pardon. Elle est d'accord mais s'étonne quand elle arrive au poste de travail dans son poste de superviseur de la construction, de voir Pedro comme un travailleur sur le chantier. Ignacia et Pedro découvrent que leur amour persiste sur tous les préjugés, les différences, le rejet et les nombreux obstacles, parfois cruels, soulevés par d'autres qui veulent les séparer.</t>
  </si>
  <si>
    <t>amour et préjugés</t>
  </si>
  <si>
    <t>En dépit de tout ce qui les sépare, Ignacia (brillante jeune dame ingénieur) et Pedro (jeune ouvrier ambitieux sans argent) tentent de vivre leur amour. Mais ils sont confrontés à de nombreux obstacles (préjugés, différences, refus), parfois cruels, soulevés par d’autres qui ne veulent les voir être ensemble..</t>
  </si>
  <si>
    <t>Ignacia is a young engineer working at a large construction company, Omega Construction, which is owned by Tomas, her boyfriend. They spend much time together and, finally, decide to get married, but Ignacia misconceives the kind of person Tomas really is. Shortly before their wedding, they have a very strong fight in which Tomas tries to hit her, which makes Ignacia leave the town and take her time for reflection. This is, when she meets Pedro, a simple laborer without money and big aspirations, who makes her forget all her problems. The attraction between the two is immediate and mutual. They cannot avoid spending a memorable weekend together, which ends on a sunday afternoon. But Ignacia knows that, what she is experiencing is a dream, a parenthesis in her life. So when Pedro awakes on Monday morning, he finds a note at his side saying that Ignacia thanks him, and she is leaving without a trace. On Ignacia's return home, Tomas is awaiting her with the news the he is offering her a new position in his company, and is looking for her forgiveness. She agrees but gets surprised when she comes to the work place in her position of construction supervisor, to see Pedro as a worker at the construction site. Despite having every reason in the world not to be together, Ignacia and Pedro discover that their love persists over all prejudices, differences, rejection and the many, sometimes cruel, obstacles raised by others who want to see them apart.</t>
  </si>
  <si>
    <t>love and prejudice</t>
  </si>
  <si>
    <t>In spite of all that separates them, Ignacia (brilliant young lady engineer) and Pedro (ambitious young worker without money) try to live their love. But they are confronted with many obstacles (prejudices, differences, refusals), sometimes cruel, raised by others who do not want to see them together.</t>
  </si>
  <si>
    <t xml:space="preserve">12 Nominations </t>
  </si>
  <si>
    <t>https://vimeo.com/coteouestv/trailer-labour-of-love</t>
  </si>
  <si>
    <t>https://vimeo.com/coteouestv/extrait-labour-of-love</t>
  </si>
  <si>
    <t>https://vimeo.com/222894524/c66de23054</t>
  </si>
  <si>
    <t>https://vimeo.com/191448766/2a5d7e141b</t>
  </si>
  <si>
    <t>https://vimeo.com/191448761/722da22270</t>
  </si>
  <si>
    <t>LALOLA</t>
  </si>
  <si>
    <t>Dans la peau d'une femme</t>
  </si>
  <si>
    <t>Lalo Padilla, rédacteur de magazine et coureur de jupons qui sous-estime les femmes, se retrouve dans la peau de Lola Padilla, une séduisante belle dame, suite à un sort qui lui a été lancé par une de ses conquêtes. Tout en essayant de rompre le sort, il doit faire face a toute une nouvelle série de défis.</t>
  </si>
  <si>
    <t>Lalo Padilla is a magazine editor and a womanizer who doesn't know what love means, he always underestimate women until his last girlfriend casted a spell on the night of an eclipse that changed his life forever. Lalo wakes up in the body of a beautiful woman not knowing what to do, how it happened or how to reverse it! However until he figures all this out he has to deal with the situation - all with the help of his best friend Grace he manages to convince every one that he is Lola Padilla cousin of Lalo Padilla, she experiences the true love for the first time and the full effects of being a woman and in particular how women are treated by men.</t>
  </si>
  <si>
    <t>to put oneself in the shoes of a woman</t>
  </si>
  <si>
    <t>Lalo Padilla, a magazine editor and womanizer who underestimates women, finds herself in the shoes of Lola Padilla, an attractive beautiful lady, following a spell that was launched by one of her conquests. While trying to break the spell, he faces a whole new set of challenges.</t>
  </si>
  <si>
    <t>https://vimeo.com/coteouestv/trailer-lalola</t>
  </si>
  <si>
    <t>https://vimeo.com/188947434/d20734fe12</t>
  </si>
  <si>
    <t>https://vimeo.com/161285551/026d11bbbd</t>
  </si>
  <si>
    <t>https://vimeo.com/coteouestv/s1-ep02-lalola</t>
  </si>
  <si>
    <t>https://vimeo.com/coteouestv/s1-ep03-lalola</t>
  </si>
  <si>
    <t xml:space="preserve">LOOKS AND ESSENCE </t>
  </si>
  <si>
    <t>FINA ESTAMPA</t>
  </si>
  <si>
    <t>Looks and essence est une série qui explore la question des valeurs modernes. Situé dans la magnifique ville de Rio de Janeiro, cette telenovela moderne et divertissante se concentre sur Griselda, une bricoleuse robuste et travailleuse avec un ensemble de valeurs très bien défini. Elle a réussi à élever seule ses petits enfants quand son mari a disparu. Maintenant, elle vit avec ses trois enfants adultes et un petit-fils dans un quartier chic où elle fait des petits boulots et elle est bien connue et appréciée de tous. Mais sa vie est loin d'être facile. Sa fille Amalia est travailleuse comme elle, mais elle sort avec Rafael, un jeune homme aux mœurs douteuses. Son fils Quinzé et son petit-fils ont été abandonnés par son épouse, Teodora.  Son autre fils, Antenor, un étudiant en médecine qui est embarrassé par les humbles manières de Griselda, fera tout pour l'éloigner de sa vie. Il tombe amoureux de Patricia, fille de René (Saïd, The Clone), un chef réputé et propriétaire d'un restaurant, et Teresa Cristina, une femme vaniteuse et sans scrupules dont le passe-temps favori tourmente sa femme de ménage, Crô. Rene sera enchanté par l'approche simple mais honorable de Griselda, suscitant la jalousie chez Teresa Cristina, qui devient finalement sa plus grande rivale qui cherche à se venger  avec ses manières manipulatrices. Les tensions augmentent après que Griselda gagne la loterie et les gens se présentent soudainement, comme son mari "mort", Pereirinha, et l'ex-femme de son fils. Elle devra faire face aux ambitions démesurées de son fils, de sa rivale et de son ex-mari, entre autres. Avec beaucoup de romance et d'intrigue, et mettant en vedette deux fois nominé aux Emmy International, Lilia Cabral dans le rôle de Griselda.</t>
  </si>
  <si>
    <t>demeurer fidèle à ses valeurs morales</t>
  </si>
  <si>
    <t>Griselda, une mère de famille célibataire forte et travailleuse qui se bat pour le respect de ses valeurs morales. Après avoir gagné à la loterie, elle voit tous ses cadavres réapparaitre et doit faire face aux ambitions démesurées des uns et des autres.</t>
  </si>
  <si>
    <t>Looks and essence is a telenovela that explores the issue of modern-day values. This modern and entertaining telenovela centers on Griselda, a tough, hard-working handywoman who managed to raise her small children on her own when her husband disappeared. Now she lives with her three grown kids and one grandson in a fancy neighborhood where she does odd jobs and is well-known and liked by everyone. But her life is far from easy. Tensions rise after Griselda wins the lottery and people suddenly turn up, like her “dead” husband,  and her son’s ex-wife.With plenty of romance and intrigue, and starring two-time International Emmy nominee, Lilia Cabral in the role of Griselda, this incredibly rich and fun telenovela brings together the true values of friendship, love, and Famille, as opposed to that of material possessions and appearances.</t>
  </si>
  <si>
    <t>to remain faithful to one's moral values</t>
  </si>
  <si>
    <t>Griselda, a strong single mom and hard worker who fights for the respect of her moral values. After winning the lottery, she sees all her corpses reappear and must face the excessive ambitions of each other.</t>
  </si>
  <si>
    <t>https://vimeo.com/coteouestv/trailer-looks-and-essence</t>
  </si>
  <si>
    <t>https://vimeo.com/188947436/097bab4caf</t>
  </si>
  <si>
    <t>https://vimeo.com/154345354</t>
  </si>
  <si>
    <t>https://vimeo.com/154403889</t>
  </si>
  <si>
    <t>https://vimeo.com/154417986</t>
  </si>
  <si>
    <t>MASTER OF PARADISE</t>
  </si>
  <si>
    <t>DUENOS DEL PARAISO</t>
  </si>
  <si>
    <t>Chaque ville a deux histoires: celle que nous connaissons et celle qui est cachée. Chaque ville est aussi un échiquier où les passions humaines sont stratégiquement jouées les unes contre les autres. L'échiquier, dans ce cas, n'est pas son design typique de carrés noirs et blancs mais plutôt une ville tropicale de Miami. Sur la base de l'histoire qui nous a été racontée, Miami est devenue célèbre en raison de ses plages et de son climat, mais ce n'est pas vrai. La véritable histoire derrière Miami est qu'elle a émergé dans les temps turbulents qui ont marqué l'avenir de tout le pays et transformé la ville magique en ville de la drogue. Dans cette atmosphère de crime, de violence et d'alliances dangereuses, une femme trahie apparaît comme la reine blanche et froide du jeu d'échecs. Anastasia Cardona est sur le point de transformer ce paradis de plages isolées en son empire, construit autour de ses caprices et de ses débauches. Le trafic de cocaïne est devenu une activité très lucrative. Les expéditions de Colombie arrivent ponctuellement et les rues de Miami sont inondées de poudre blanche. Au fur et à mesure que les opportunités se multiplient, les morts aussi. L'entreprise est en feu. Tous les empires tombent. La campagne «oser dire non aux drogues» de l'administration Reagan met l'empire de la cocaïne créé par Anastasia en échec et mat. Mais sous les ruines, comme le sumac vénéneux, elle trouve toujours la volonté de survivre. Plus que le pouvoir ou l'argent, elle veut se venger.</t>
  </si>
  <si>
    <t>Plus que le pouvoir ou l'argent, elle veut se venger</t>
  </si>
  <si>
    <t>Dans un monde de crime, de violence et d'alliances dangereuses, une femme trahie se lève comme sa reine impitoyable. Anastasia Cardona fera du paradis un territoire de son invention, de ses caprices et de ses ordres.</t>
  </si>
  <si>
    <t>Every city has two stories: the one that we know, and the one that is kept hidden. Every city is also a chessboard where human passions are strategically played against each other. The chessboard, in this case, isn’t its typical design of black and white squares but rather a tropical city Miami. Based on the Histoire we are told, Miami came to fame because of its beaches and climate, but this isn’t true. The real Histoire behind Miami is that it emerged in the turbulent times that marked the future of the whole country and turned the magic city into the drug city. In this atmosphere of crime, violence, and dangerous alliances, a betrayed woman emerges as the cold-hearted white queen of the chess game. Anastasia Cardona is about to turn this paradise of secluded beaches into her empire, constructed around her whims and debauchery. Cocaine trafficking has become a very lucrative business. The shipments from Colombia arrive punctually and the streets of Miami are flooded with white powder. As the opportunities multiply, so do the deaths. The business is on fire. All empires fall. The “dare to say no to drugs” campaign of the Reagan administration puts the cocaine empire Anastasia created in checkmate. But from under the ruins, like poison ivy, she still finds the will to survive. More than power or money, she wants revenge.</t>
  </si>
  <si>
    <t>More than power or money, she wants revenge.</t>
  </si>
  <si>
    <t>In a world of crime, violence and dangerous alliances, a betrayed woman rises as its ruthless queen. Anastasia Cardona will make of paradise a territory of her devise, her whims and her orders.</t>
  </si>
  <si>
    <t>https://vimeo.com/coteouestv/trailer-master-of-paradise</t>
  </si>
  <si>
    <t>https://vimeo.com/coteouestv/extrait-master-of-paradise</t>
  </si>
  <si>
    <t>https://vimeo.com/coteouestv/s1-ep01-master-of-paradise</t>
  </si>
  <si>
    <t>https://vimeo.com/coteouestv/s1-ep02-master-of-paradise</t>
  </si>
  <si>
    <t>https://vimeo.com/coteouestv/s1-ep03-master-of-paradise</t>
  </si>
  <si>
    <t>MORE THAN LOVE</t>
  </si>
  <si>
    <t>AMOR MAIOR</t>
  </si>
  <si>
    <t>Pour l’amour de ses frères, Clara affrontera Francisca (sa tante et belle-mère) et sacrifiera la passion d’une vie. Francisca a toujours voulu la vie et la fortune que sa demi-soeur, Laura avait. Elle est responsable de la mort de sa demi-soeur, a épousé son mari et a adopté les plus jeunes filles. Maintenant, elle projette de tuer son mari, mais elle est découverte par Clara, la fille aînée de Laura, mais celle-ci a un casier judiciaire et personne ne la croit ... pas même son propre père qui la renvoie hors de chez elle, ce qui rend tout plus facile pour la méchante Francisca. Bientôt, la psychopathe manipulatrice Francisca réussira dans son but et dès que le père de Clara meurt une de ses plus jeunes soeurs a disparu, en même temps, son frère cadet doit des dettes et il travail avec Wolf. Le problème est que Wolf commence à voir Clara avec d’autres yeux, tombant amoureux de celle-ci. Clara est confrontée à un problème car elle n'a pas la garde de ses sœurs, Daniela et Marta et elle doit tout faire pour l'obtenir. Francisca ne facilite pas la vie de Clara car elle développera aussi un amour obsessionnel pour Manel, l'amour de Clara, en finissant par avoir une liaison avec lui. Mais quand Manel se rend compte que Francisca n’est pas ce qu’il pense, cela finit bientôt. Notre héroïne se battra au cours d'une histoire à couper le souffle, pour nettoyer son casier judiciaire, sauver sa sœur et reconquérir son amour...</t>
  </si>
  <si>
    <t>chaque famille a une histoire, bienvenue dans la notre</t>
  </si>
  <si>
    <t xml:space="preserve">Clara is the daughter of Laura, a strong woman that gets killed by her step sister, Francisca, the daughter of an unfaithful affair that her mother had in the past. Francisca seeks revenge and after killing Laura ends up marrying her husband: Clara’s father and step mothering the youngest kids. The youth cast is more than love, is Clara’s responsibility, loyal love and her life priority. She won’t give up on them… but she will have to give up on her passionate love for Manel, a young police investigator. They are now on opposite sides of the law. He hunts criminals; she became a criminal herself when got suddenly involved in a theft situation to help her younger brother. Francisca after marrying Clara’s father intends now to kill him and keep the fortune to herself. The fortune she feels she was entitled to all her life. Clara tries to warn everyone but she has a police record and no one believes her…  not even her own father that kicks her out of home, making everything easier for the evil Francisca. Soon the manipulative psychiatrist Francisca will succeed in her purpose and as soon as Clara’s father dies, one of her younger sisters is missing and Francisca will also develop and obsessive love for Manel, Clara’s love. Our heroin will fight during a strong breathtaking story, to clean her police record, to save her sister and to gain her love... but it won’t be easy to make a strong and honest police investigator to believe in her </t>
  </si>
  <si>
    <t>every Famille has a story, welcome to our</t>
  </si>
  <si>
    <t>Our heroine Clara, struggles in a breathtaking story against the antics of Francisca (her wicked aunt and mother-in-law), to clean up her criminal record, save her sister and win back her love (Manel) ...</t>
  </si>
  <si>
    <t>https://vimeo.com/259849160/0b081b159d</t>
  </si>
  <si>
    <t>https://vimeo.com/coteouestv/extrait-more-than-love</t>
  </si>
  <si>
    <t>https://vimeo.com/coteouestv/s1-ep01-more-than-love</t>
  </si>
  <si>
    <t>https://vimeo.com/coteouestv/s1-ep02-more-than-love</t>
  </si>
  <si>
    <t>https://vimeo.com/coteouestv/s1-ep03-more-than-love</t>
  </si>
  <si>
    <t>NOW GENERATION</t>
  </si>
  <si>
    <t>GERAÇÃO BRASIL</t>
  </si>
  <si>
    <t>Telenovelas</t>
  </si>
  <si>
    <t>Avoir le monde à ses pieds n'était pas suffisant. Le gourou de la technologie Jonas Marra (Murilo Benício) a atteint la gloire et la fortune dans la Silicon Valley en tant que propriétaire de Marra International, un conglomérat de l'informatique. Il est marié à Pamela Parker (Cláudia Abreu), la célèbre héritière d'un magnat américain, et est devenu le beau-père d'une jeune fille gâtée et obstinée avec un talent pour les ennuis. De manière inattendue, Jonas annonce qu'il va déménager le siège de l'entreprise et sa famille au Brésil. Là, il prévoit de choisir son successeur en organisant un concours pour les jeunes brésiliens, qui sont excités par l'opportunité. Parmi eux, David (Humberto Carrao) et Manu (Chandelly Braz), qui rivalisent entre eux et tombent amoureux pendant le défi. Qu'est-ce qui aurait pu pousser cet entrepreneur à prendre une décision aussi controversée? La réponse se trouve dans un secret gardé sous clé qui causera des conséquences surprenantes pour la vie de Jonas.</t>
  </si>
  <si>
    <t>l'appetit du pouvoir est incontrolable et corrompt les plus belles intentions</t>
  </si>
  <si>
    <t>Le gourou de la technologie, Jonas Marra propriétaire de du puissant groupe informatique, Marra International il prévoit de choisir son successeur en organisant un concours pour les jeunes brésiliens. Qu'est-ce qui aurait pu pousser cet entrepreneur à prendre une décision aussi controversée? La réponse se trouve dans un secret gardé sous clé qui causera des conséquences surprenantes pour la vie de Jonas</t>
  </si>
  <si>
    <t>Having the world at his feet was not enough. The technology guru Jonas Marra (Murilo Benício) achieved fame and fortune in Silicon Valley as the owner of Marra International, an IT conglomerate. He is married to Pamela Parker (Cláudia Abreu), the famous heiress of an American tycoon, and has become the stepfather of a spoiled willful young girl with a talent for trouble. Unexpectedly, Jonas announces that he is going to move the company’s headquarters and his Famille to Brazil. There, he plans to choose his successor by holding a competition for young Brazilians, who become excited with the opportunity. Among them are David (Humberto Carrao) and Manu (Chandelly Braz), who compete with each other and fall in love during the challenge. What could have driven this entrepreneur to make such a controversial decision? The answer lies in a secret guarded under lock and key that will cause surprising consequences for Jonas’s life.</t>
  </si>
  <si>
    <t>the appetite for power is uncontrollable and corrupts the most beautiful intentions</t>
  </si>
  <si>
    <t>The guru of the technology, Jonas Marra owner of the powerful computer group, Marra International plans to choose his successor organizing a contest for the young Brazilians. What could have pushed this entrepreneur to make such a controversial decision? The answer lies in a locked secret that will cause surprising consequences for Jonah's life</t>
  </si>
  <si>
    <t>https://vimeo.com/214690845/b0d28fdcef</t>
  </si>
  <si>
    <t>https://vimeo.com/coteouestv/extrait-now-generation</t>
  </si>
  <si>
    <t>https://vimeo.com/coteouestv/s1-ep01-now-generation</t>
  </si>
  <si>
    <t>https://vimeo.com/coteouestv/s1-ep02-now-generation</t>
  </si>
  <si>
    <t>https://vimeo.com/coteouestv/s1-ep03-now-generation</t>
  </si>
  <si>
    <t>PASSIONE</t>
  </si>
  <si>
    <t xml:space="preserve"> la famille n'est admirable que lorsqu'elle est désinteressée.</t>
  </si>
  <si>
    <t>A 75 ans Bete Gouveia, la matriarche d'une famille brésilienne, découvre que son fils est en vie et entreprend tout ce qui est en son pouvoir pour retrouver son fils « Toto », à qui elle veut léguer une partie de sa fortune. Cette découverte change la vie de tous les personnages, qui d'une manière ou d'une autre, sont liés à cette histoire. Tout se passe  dans un complot qui traite des relations familiales et les secrets qui les concernent.</t>
  </si>
  <si>
    <t xml:space="preserve">Passione' centers around Famille relationships in Brazil and Italy and the secrets pertaining the characters. Throughout her life, Beth believed her son had died at birth, but Eugene, on his death bed, reveals that he could not bear the thought of raising another man‘s child and had in fact given him away to an Italian couple, together with a large sum of money, to be raised in Italy and she sets her mind to finding him and granting him his rights to the Famille estate.. Meanwhile, in Tuscany, Toto Mattoli, a widowed farmer, leads a quiet life with his elder sister, his children and his grandson. He is content and lives in blissful ignorance of his true heritage. </t>
  </si>
  <si>
    <t>the Famille is admirable only when it is uninterested.</t>
  </si>
  <si>
    <t>At the age of 75, Bete Gouveia, the matriarch of a Brazilian Famille, discovers that her son is alive and is doing everything in her power to find her son "Toto", to whom she wants to bequeath part of his fortune. This discovery changes the lives of all the characters, who in one way or another are related to this story. Everything happens in a plot that deals with Famille relationships and the secrets that concern them.</t>
  </si>
  <si>
    <t>https://vimeo.com/coteouestv/trailer-passione</t>
  </si>
  <si>
    <t>https://vimeo.com/188947437/e6a3f0487f</t>
  </si>
  <si>
    <t>https://vimeo.com/coteouestv/s1-ep01-passione</t>
  </si>
  <si>
    <t>https://vimeo.com/coteouestv/s1-ep02-passione</t>
  </si>
  <si>
    <t>https://vimeo.com/coteouestv/s1-ep03-passione</t>
  </si>
  <si>
    <t>PRECIOUS PEARL</t>
  </si>
  <si>
    <t>JOIA RARA</t>
  </si>
  <si>
    <t>En 1934, deux frères supposés ont survécu à une avalanche dans l'Himalaya: le millionnaire Franz Hauser est sauvé par des moines bouddhistes, et Manfred est sauvé par une équipe de grimpeurs. Manfred revient au Brésil avec un terrible secret c’est bien lui qui a saboté l'équipement de Franz pour prendre sa place dans l'entreprise familiale. Après une recherche exhaustive, Ernest Hauser rend son fils mort et nomme son fils bâtard comme directeur du groupe Hauser. Au monastère, Franz devient un ami proche du chef spirituel Ananda et avant son retour à la maison, le moine lui promet qu'ils se reverront dans le futur. La famille Franz est ravie de son retour mais Manfred, avec ses plans contrariés, recommence à intriguer pour éliminer Franz une bonne fois pour toutes. Par une torsion du destin, Franz rencontre l'ouvrière Amélia. Les deux tombent amoureux et, malgré l'opposition familiale et les plans de Manfred, ils restent ensemble et ont une fille, Pearl. Encadré dans un complot, Amélia est condamnée à la prison et ainsi, l'enfant finit sous la garde de sa famille paternelle. Avec la mort du moine Ananda, ses disciples se mirent à chercher la personne qu'ils croyaient être sa réincarnation. Tous les signes indiquent Pearl, et à la réception des nouvelles, elle est désireuse de commencer ses études au monastère. C'est elle qui va résoudre les problèmes qui ont empêché l'union de ses parents.</t>
  </si>
  <si>
    <t>l'amour est aussi précieux qu'une perle</t>
  </si>
  <si>
    <t>"Precious Pearl" tourne autour d'une histoire d'amour entre Amelia et le millionnaire Franz Hauser et la petite Pearl, leur fille malgré l'opposition des deux familles et la société. Et d’un côté Manfred le frère jaloux de Franz qui est prêt à tout pour le détruire et prendre sa place.</t>
  </si>
  <si>
    <t>In 1934, two supposed brothers survived an avalanche in the Himalayas: the millionaire Franz Hauser (Bruno Gagliasso), who is saved by Buddhist monks, and Manfred (Carmo Dalla Vecchia), rescued by a team of climbers. Manfred returns to Brazil with a terrible secret: he sabotaged Franz’s equipment in order to take his place in the Famille business. After an exhaustive search, Ernest Hauser gives his son up for dead and appoints his bastard son as the director of the Hauser Group. In the monastery, Franz becomes close friends with the spiritual leader Ananda (Nelson Xavier) and before his return home, the monk promises him that they will meet again in the future. The Franz Famille is thrilled with his return but Manfred, with his plans thwarted, begins scheming again to eliminate Franz once and for all. Through a twist of fate, Franz meets the worker Amélia (Bianca Bin). The two fall in love and, despite Famille opposition and Manfred's schemes, they stay together and have a daughter, Pearl (Mel Maia). Framed in a plot, Amélia is sentenced to jail and so, the child ends up in the custody of her paternal Famille. With the death of the monk Ananda, his disciples set out to look for the person who they believe is to be his reincarnation. All signs point to Pearl, and upon receiving the news, she is eager to begin her studies at the monastery. It is she who will solve the issues that have been preventing her parents' union.</t>
  </si>
  <si>
    <t>love is as precious as a pearl</t>
  </si>
  <si>
    <t>Precious Pearl revolves around a love story between Amelia and the millionaire Franz Hauser and the little Pearl, their daughter despite the opposition of both families and society. And on one side Manfred the jealous brother of Franz who is ready to do anything to destroy him and take his place.</t>
  </si>
  <si>
    <t>https://vimeo.com/coteouestv/trailer-precious-pearl</t>
  </si>
  <si>
    <t>https://vimeo.com/188947431/293423340a</t>
  </si>
  <si>
    <t>https://vimeo.com/222901430/feae1429a6</t>
  </si>
  <si>
    <t>https://vimeo.com/222903576/6b034486dc</t>
  </si>
  <si>
    <t>https://vimeo.com/222940997/27b6a50fc5</t>
  </si>
  <si>
    <t>SEIZE THE DAY</t>
  </si>
  <si>
    <t>VIVER A VIDA</t>
  </si>
  <si>
    <t>Star des podiums, Helena est au sommet de sa carrière. Elle a gardé de nombreuses attaches familiales et amicales à Búzios, une station balnéaire non loin de Rio dont elle est originaire. Lors d’un défilé, elle y rencontre Marcos, un homme d’affaires récemment divorcé de sa femme, Tereza. Entre eux, l’amour est immédiat, mais leur passion attise la rancoeur de Tereza, et surtout les foudres de Luciana, qui n’est autre que la fille de Marcos. Mannequin dévorée par l’ambition, elle jalouse Helena, qui connaît une ascension fulgurante. Les deux beautés ne dissimulent pas leur animosité réciproque... A l’occasion de son dernier défilé, Helena décide de s’envoler pour la Jordanie, malgré l’opposition farouche de Marcos. Elle réussit à persuader Luciana de l’accompagner, dans l’espoir d’enterrer la hache de guerre. Sur place, elles font la rencontre de Bruno et Felipe, deux amis très soudés. Un instant apaisées, les tensions entre les deux jeunes femmes reprennent de plus belle autour du séduisant Bruno. Sur le chemin du retour, Luciana est victime d’un terrible accident qui la laisse paraplégique. Cette tragédie aura des répercussions sur tout son entourage, qu’il s’agisse d’Helena, de Marcos, de Tereza ou des jumeaux Jorge et Miguel. Anéantie et sans avenir, saura-t-elle rebondir ?</t>
  </si>
  <si>
    <t>Profiter du présent. Parce que la vie vaut la peine d'être vécue</t>
  </si>
  <si>
    <t>Luciana fille gâtée et mannequin en ascendance voit sa vie ainsi que celle de son entourage boulversée suite à un tragique accident qui la rend paraplégique. Anéantie et sans avenir, saura-t-elle rebondir ?</t>
  </si>
  <si>
    <t>Luciana is a spoiled model whose envy of supermodel Helena extends beyond the catwalk. As the story unfolds, Helena meets, falls in love and marries Luciana‘s father, Marcos, a womanizer who ends up betraying Helena with Dora. During a trip, a serious accident causes Luciana to become paraplegic, thus changing hers and everybody‘s lives. When her fiancé Jorge can’t handle her disability, she turns to his twin brother and doctor Miguel, who comes to her aid, becoming Luciana‘s hope of recovery. Together, they will face the challenges of overcoming her condition and will fall in love. Seize the day is an incomparable tale of life, love and fate. Seize the day. Because life is worth living.</t>
  </si>
  <si>
    <t>Seize the day. Because life is worth living.</t>
  </si>
  <si>
    <t>Luciana, a spoiled daughter and a model in descent, sees her life as well as that of her entourage who has been beaten after a tragic accident that makes her paraplegic. Abandoned and without future, will she bounce?</t>
  </si>
  <si>
    <t>https://vimeo.com/coteouestv/trailer-seize-the-day</t>
  </si>
  <si>
    <t>https://vimeo.com/189119484/2d99096242</t>
  </si>
  <si>
    <t>https://vimeo.com/coteouestv/s1-ep01-seize-the-day</t>
  </si>
  <si>
    <t>https://vimeo.com/coteouestv/s1-ep02-seize-the-day</t>
  </si>
  <si>
    <t>https://vimeo.com/coteouestv/s1-ep03-seize-the-day</t>
  </si>
  <si>
    <t>SHADES OF SIN</t>
  </si>
  <si>
    <t>DA COR DO PECADO</t>
  </si>
  <si>
    <t xml:space="preserve">Les frères jumeaux, Paco et Appolo, sont séparés dans l'enfance. D’un côté Paco a grandit seul dans une famille de la haute société alors qu'Apolo vivait modestement avec sa mère et ses quatre frères. Bien que ceux ci soient jumeaux, chacun ignore l'existence de l'autre. En tant qu'adultes, ils subissent un accident au même endroit, en même temps. L'un disparaît dans l'océan et l'autre décide d'assumer son identité. Des années plus tard, alors qu'il découvre qu'il a un fils et que la femme qu'il aime ne le trompe pas; il décide de récupérer sa véritable identité. </t>
  </si>
  <si>
    <t>Est-il possible d’effacer le passé, d’usurper l'identité d'une autre personne et recommencer une nouvelle vie ?</t>
  </si>
  <si>
    <t>Suite au décès de Paco son frère jumeau, Apolo décide d’usurper son identité et de vivre la vie dont il a toujours rêvé. Reussira-t-il à se jouer de tous pendant longtemps ?</t>
  </si>
  <si>
    <t>Twin brothers are separated in childhood and they grow up without knowing about each other. As adults, they suffer an accident in the same place, at the same time. One disappears in the ocean and the other decides to assume his identity. Years later, as he finds out he has a son and that the woman he loves did not cheat on him; he decides to reclaim his true identity.</t>
  </si>
  <si>
    <t>Is it possible to erase the past, to impersonate another person and start a new life?</t>
  </si>
  <si>
    <t>Following the death of his twin brother Paco, Apolo decides to usurp his identity and live the life he has always dreamed of. Will he be able to play all of them for a long time?</t>
  </si>
  <si>
    <t>https://vimeo.com/coteouestv/trailer-shades-of-sin</t>
  </si>
  <si>
    <t>https://vimeo.com/189119483/fe12c1deed</t>
  </si>
  <si>
    <t>https://vimeo.com/coteouestv/s1-ep01-shades-of-sin</t>
  </si>
  <si>
    <t>https://vimeo.com/coteouestv/s1-ep02-shades-of-sin</t>
  </si>
  <si>
    <t>https://vimeo.com/coteouestv/s1-ep03-shades-of-sin</t>
  </si>
  <si>
    <t>SHREE</t>
  </si>
  <si>
    <t>Glen Barretto;Ankush Mohla</t>
  </si>
  <si>
    <t>L’amour peut-il vaincre tous les obstacles ?</t>
  </si>
  <si>
    <t>C’est l’histoire de Shree qui se livre à un duel sans merci contre l’esprit maléfique de kangana, la défunte fiancée de son époux Hari. Qui veut à tous prix détruire sa famille.</t>
  </si>
  <si>
    <t>This is a story of a traditional Famille named The Gujrati Famille who lived in Jankpur. Meanwhile another Famille is busy trying to find a suitable girl for their youngest son. But in the past, 12 years, relations have been canceled and something is trying to stop them. A spirit is in love with the youngest son whose name is Hari. The youngest girl in Janakpur is called Shree. Hari once went to Janakpur for his work to build a mall there. The first time he met Shree, he fell in love with her. They both got married, but the evil spirit had some plans to kick Shree out of the house. Can Shree do anything to fight the evil spirit and save her Famille?</t>
  </si>
  <si>
    <t>Can love overcome all obstacles?</t>
  </si>
  <si>
    <t>It is the story of Shree who indulges in a merciless duel against the evil spirit of kangana, the late fiancée of her husband Hari. Who wants at all costs to destroy his Famille.</t>
  </si>
  <si>
    <t>https://vimeo.com/coteouestv/trailer-shree</t>
  </si>
  <si>
    <t>https://vimeo.com/189119482/985148241f</t>
  </si>
  <si>
    <t>https://vimeo.com/161284509/c1b57de8b6</t>
  </si>
  <si>
    <t>https://vimeo.com/163073801/206ff0a05d</t>
  </si>
  <si>
    <t>https://vimeo.com/coteouestv/s1-ep03-shree</t>
  </si>
  <si>
    <t>SIDE BY SIDE</t>
  </si>
  <si>
    <t>LADO A LADO</t>
  </si>
  <si>
    <t>Gagnant du prix international Emmy du meilleur "Telenovela", Side by Side se concentre sur Isabel et Laura, deux femmes d'origines et de classes sociales différentes, mais avec le même objectif: la conquête de la liberté dans la société conservatrice du début du 20ème siècle. La brave Isabel est la fille d'un ancien esclave et est amoureuse du joueur de capoeira Zé Maria; Laura est descendante d'une famille riche et est destinée à un mariage arrangé avec Edgar. Le destin amène ces deux femmes ensemble à l'église: Laura est incertaine quant à son avenir avec Edgar; et Isabel déborde de bonheur en attendant Zé Maria, qui s'engage dans un combat qui le mène en prison au lieu de l'autel. Bien que fragile et vulnérable et croyant avoir été abandonnée, Isabel est séduite par le frère de Laura et tombe enceinte, ce qui oblige Zé Maria à la quitter. Craignant un scandale impliquant Albertinho, Constância simule la mort du bébé, ne laissant à Isabel d'autre choix que d'accepter une offre d'emploi en Europe. Laura découvre qu'Edgar a une fille bâtarde, demande le divorce et s'éloigne. Des années plus tard, les deux amis reviennent à Rio. Maintenant une danseuse établie, Isabel découvre que son fils est vivant et que les difficultés ne suffisent pas à la déchirer, elle et Zé Maria à part. Le même sentiment réunit Laura et Edgar.</t>
  </si>
  <si>
    <t>2 mondes différents mais un même combat</t>
  </si>
  <si>
    <t>Side by Side raconte l'histoire de deux femmes en avance sur leur temps, à un moment de grandes transformations politiques et sociales, tout en mettant côte à côte différents mondes: luxe et simplicité; progrès et préjugés.</t>
  </si>
  <si>
    <t xml:space="preserve">Winner of the International Emmy Award for best "Telenovela", Side by Side focuses on Isabel and Laura, two women of different origins and social classes, but with the same purpose in life: the conquest of freedom in the conservative society of the early 20th century. The brave Isabel is the daughter of a former slave and is in love with the capoeira player Zé Maria; Laura is descendant from a wealthy Famille and is destined for an arranged marriage with Edgar. Fate brings these two women together at church: Laura is uncertain about her future with Edgar; and Isabel overflows with happiness waiting for Zé Maria, who becomes involved in a fight that leads him to prison instead of the altar. While fragile and vulnerable and believing to have been abandoned, Isabel is seduced by Laura´s brother and gets pregnant, causing Zé Maria to leave her. Fearing a scandal involving Albertinho, Constância simulates the baby's death, leaving Isabel no option but to accept a job offer in Europe. Laura discovers that Edgar has a bastard daughter, asks for a divorce and moves away. Years later, the two friends return to Rio. Now an established dancer, Isabel discovers that her son is alive and that the difficulties aren’t enough to tear her and Zé Maria apart. The same feeling reunites Laura and Edgar. </t>
  </si>
  <si>
    <t>2 different worlds but same fight</t>
  </si>
  <si>
    <t>Side by Side tells the story of two women ahead of their time, at a time of great political and social transformation, while putting different worlds side by side: luxury and simplicity; progress and prejudices.</t>
  </si>
  <si>
    <t>https://vimeo.com/coteouestv/trailer-side-by-side</t>
  </si>
  <si>
    <t>https://vimeo.com/188947430/0fc6b9b665</t>
  </si>
  <si>
    <t>https://vimeo.com/191529989/76821513b6</t>
  </si>
  <si>
    <t>https://vimeo.com/191529993/99fcddf242</t>
  </si>
  <si>
    <t>https://vimeo.com/191529990/f99d455bfb</t>
  </si>
  <si>
    <t xml:space="preserve">SNAKES AND LIZARDS </t>
  </si>
  <si>
    <t>COBRAS &amp; LAGARTOS</t>
  </si>
  <si>
    <t>C’est l'histoire d'Omar Pasquim, un homme qui a travaillé dur pendant des années et a réussi à construire un empire. Omar découvre qu'il est malade et a peu de temps à vivre. Avec sa sœur, Milu, une femme rancunière qui vit aux dépens de son argent et qui se sent cependant lésée, pensant qu'il lui donne moins qu'elle ne le mérite. Milu prétend être décoratrice, mais en réalité, elle n'a jamais travaillé dans la vie. Elle est la mère de Leona et Tomás qu’elle a élevé à son image et ressemblance: tous deux sont ambitieux, envieux et paresseux. Inquiet pour l'avenir de son héritage, Le millionnaire, décide de se déguiser en Pereira, un concierge du Luxus, et approche les gens qui l'entourent. Son plan est d'identifier un homme qui est droit et généreux et élire son héritier à travers un testament, aux côtés de sa nièce préférée, la douce Bel, fille de son défunt frère Sami. Le seul qui connaisse son déguisement est Jair, le majordome d'Omar depuis plus de 30 ans et son fidèle compagnon. Un jour, déguisé en Pereira, Omar est presque agressé par un groupe de franges. Le millionnaire est sauvé par Duda, un jeune motoboy. De la rencontre inhabituelle, une véritable amitié est née. Omar découvre qu'il a d'innombrables choses en commun avec Dudley. Comme le millionnaire, par exemple, le jeune homme est un orphelin et passionné de musique. Préoccupé d'aider son nouvel ami, qui à leurs yeux est un pauvre homme qui a besoin de travailler comme gardien pour survivre, Duda l'invite à vivre avec lui dans la maison de sa tante Silvana, propriétaire d'une essence et une boutique de parfum à la main dans le Sahara, dans le Centre de Rio de Janeiro. La certitude que Duda est l'homme idéal pour Bel vient quand Omar entre dans la chambre du garçon et trouve une peinture avec le visage de sa nièce. Duda dit qu'il a acheté la peinture d'un artiste de rue. À travers un complot agile, mettant en vedette des scènes d'action et d'humour, le film  discute des valeurs de la société contemporaine.</t>
  </si>
  <si>
    <t>le manque de scrupule et l'excès d'ambition peuvent-ils être des obstacles à l'accomplissement de l'amour?</t>
  </si>
  <si>
    <t>Omar un riche entrepreneur, souffrant d’une maladie incurable, décide de se déguiser et de partager le quotidien de son entourage afin de désigner celui qui va cohériter de sa fortune avec sa nièce Bel. Dans cette aventure le vieil homme fait la rencontre du jeune, Duda, naîtra une véritable amitié. Mais aussi une idylle entre son nouvel ami et sa nièce adorée. À travers des complots agiles, mettant en vedette la perfidie, la méchanceté et la soif de pouvoir, le film nous entraine au sein des valeurs de la société contemporaine.</t>
  </si>
  <si>
    <t>This is a modern and humanist comedy that deals with the opposition between two increasingly distant worlds: one upheld by the values of loyalty and companionship and the other ruled by superfluity and the power of money. Omar Pasquim is the owner of Luxus department store, an immense empire that is synonymous with ostentation and power, and a reference for the rich from all over the country. The millionaire, who had wealth and loneliness as companions throughout his life, discovers that he is not only extremely ill but also has little time to live. The news of the disease causes a considerable stir amongst his Famille and potential heirs. Surrounded by snakes and lizards, the millionaire will do anything to prevent his legacy from falling into the wrong hands.</t>
  </si>
  <si>
    <t>Can lack of scruple and excess of ambition be obstacles to the fulfillment of love?</t>
  </si>
  <si>
    <t>Omar a rich entrepreneur, suffering from an incurable disease, decides to disguise himself and share the daily lives of those around him to designate the one who will be consistent of his fortune with his niece Bel. In this Aventure the old man meets the young man, Duda, will be born a true friendship. But also an idyll between his new friend and his beloved niece. Through agile plots, showcasing perfidy, malice and the thirst for power, the film takes us into the values of contemporary society.</t>
  </si>
  <si>
    <t>https://vimeo.com/coteouestv/trailer-snakes-and-lizards</t>
  </si>
  <si>
    <t>https://vimeo.com/189119485/18b53c4f06</t>
  </si>
  <si>
    <t>https://vimeo.com/155556661</t>
  </si>
  <si>
    <t>https://vimeo.com/155562833</t>
  </si>
  <si>
    <t>https://vimeo.com/155556667</t>
  </si>
  <si>
    <t xml:space="preserve">SPARKLING GIRLS </t>
  </si>
  <si>
    <t>CHEIAS DE CHARME</t>
  </si>
  <si>
    <t>Sparkling Girls raconte l'histoire de trois femmes de ménage jeunes et charmantes, qui travaillent dur pendant la nuit après qu'une vidéo en ligne téléchargée de façon accidentelle de leur performance de chant devienne un succès inattendu. Penha, Rosário et Cida, tous font une vie honnête en nettoyant, en cuisinant et en ramassant après leurs patrons. Outre une amitié éternelle, ces trois femmes ordinaires partagent également la lutte similaire de trouver l'amour romantique. Les futures stars de la musique n'ont jamais imaginé tout l'éclat et le glamour que leurs vies allaient devenir.</t>
  </si>
  <si>
    <t>toujours croire en l'avenir et rester fort</t>
  </si>
  <si>
    <t>C'est l'histoire de trois servantes qui ont traversé des moments difficiles et, contre toute attente, se sont regroupées pour former un groupe de musique à succès.</t>
  </si>
  <si>
    <t xml:space="preserve">Sparkling Girls tells the story of three young and lovely, hard-working housekeepers who rise to stardom overnight after an incidentally uploaded online video of their singing performance becomes an unexpected hit.  Penha, Rosário, and Cida, all make an honest living cleaning, cooking, and picking up after their bosses. Besides an everlasting friendship, these three ordinary women also share the similar struggle of finding romantic love. The future music stars never imagined all the glitz and glamour that their lives would turn into. </t>
  </si>
  <si>
    <t>always believe in the future and stay strong</t>
  </si>
  <si>
    <t>Follows the story of three maids that have been through some hard times and, against the odds, band together to form a successful music group.</t>
  </si>
  <si>
    <t>https://vimeo.com/coteouestv/trailer-sparkling-girls</t>
  </si>
  <si>
    <t>https://vimeo.com/189119491/08f0bfa0f8</t>
  </si>
  <si>
    <t>https://vimeo.com/161284517/cb3b7cb0db</t>
  </si>
  <si>
    <t>https://vimeo.com/163073803</t>
  </si>
  <si>
    <t>https://vimeo.com/coteouestv/s1-ep03-sparkling-girls</t>
  </si>
  <si>
    <t xml:space="preserve">TANGLED HEARTS </t>
  </si>
  <si>
    <t>SANGUE BOM</t>
  </si>
  <si>
    <t>Une comédie romantique, Tangled Hearts, est l'histoire de six jeunes amis de mondes différents et de personnalités différentes qui, à la recherche de leurs rêves, trouvent leur vie intimement liée au hasard. Le fleuriste Bento (Marco Pigossi), la fille Amora et le mauvais garçon Fabinho se sont rencontrés dans une famille d'accueil. Là, Bento et Amora ont vécu un amour pur et vrai, jusqu'à ce qu'elle soit adoptée par la bénévole Barbara Ellen, qui avait déjà une fille biologique, la douce Malu. Amora grandit et, avec sa beauté et son influence, devient la principale fille du pays. Cela la fait gagner le coeur de mondain Mauricio, un homme de caractère exceptionnel. Fabinho, à son tour, est adopté par un couple riche. Quand la famille perd sa fortune, il se transforme en adulte troublé et part à la recherche de l'argent de ses parents biologiques. Face à la célébrité, Malu rencontre Bento par hasard et malgré sa relation passée avec sa sœur adoptive, elle est captivée par lui, conduit à un triangle amoureux en difficulté.</t>
  </si>
  <si>
    <t xml:space="preserve">dans un triangle amoureux il y a toujours de l'hypocrisie </t>
  </si>
  <si>
    <t>Six jeunes amis des mondes différents avec une personnalité distincte qui à la recherche de leurs rêves, trouvent leur vie intimement liée au hasard. Au cours de l'intrigue, chaque personnage prend un cours différent et se heurte aux autres protagonistes c’est ainsi qu’un amour d’enfance à l’âge adulte se transforme en un vicieux triangle amoureux.</t>
  </si>
  <si>
    <t>A romantic comedy, Tangled Hearts is the story of six young friends from different worlds and with different personalities who, in search of their dreams, find their lives intertwined by chance. The florist Bento (Marco Pigossi), the it girl Amora and the bad boy Fabinho met as children in a foster home.  There, Bento and Amora lived a pure and true love, until she was adopted by the freeloader Barbara Ellen, who already had a biological daughter, the sweet Malu .  Amora grows up and, with her beauty and influence, becomes the main it girl of the country.  That makes her win the heart of socialite Mauricio , a man of outstanding character. Fabinho, in turn, is adopted by a wealthy couple. When the Famille loses their fortune, he turns into a troubled adult and goes in search of his biological parents’ money.Averse to fame, Malu meets Bento by chance and despite his past relationship with her foster sister, she is captivated by him, which leads to a troubled love triangle.</t>
  </si>
  <si>
    <t>in a love triangle there is always hypocrisy</t>
  </si>
  <si>
    <t>Six young friends from different worlds with a distinct personality who are looking for their dreams, find their life intimately linked to chance. During the plot, each character takes a different course and clashes with other protagonists is how a love of childhood in adulthood turns into a vicious love triangle.</t>
  </si>
  <si>
    <t>https://vimeo.com/220672909/517a783858</t>
  </si>
  <si>
    <t>https://vimeo.com/187450909/b703e92fac</t>
  </si>
  <si>
    <t>https://vimeo.com/169997020/ec5567cc2e</t>
  </si>
  <si>
    <t>https://vimeo.com/220691170/72033b3b75</t>
  </si>
  <si>
    <t>https://vimeo.com/220765588/9e04abfe0a</t>
  </si>
  <si>
    <t>EXTRAIT EN VERSION FRANCAISE</t>
  </si>
  <si>
    <t xml:space="preserve">THE FAVORITE </t>
  </si>
  <si>
    <t>LA FAVORITA</t>
  </si>
  <si>
    <t>Flora a été emprisonnée pendant 18 ans pour le meurtre de l'amant, Marcelo. Elle a toujours plaidé non coupable, et maintenant que sa peine est terminée, elle veut se venger. Flora et Donatella étaient deux amis liés par leur amour de la musique, mais dont la passion pour le même homme les séparera pour toujours. Donatella était la femme de Marcelo; Flora, son amante et meurtrière - un crime qui lui a coûté la liberté et la garde de sa fille Lara, née de cette relation et élevée par Donatella. Maintenant, l'histoire se répète, mais cette fois, leur dispute n'est pas seulement sur le même homme, mais sur l'amour de Lara. Tiraillée entre deux mamans, la jeune fille ne sait pas que l'ambition sale et intrigante de Flora n'est pas de la rapprocher, mais de l'éloigner de son rival de longue date - et d'arracher l'héritage de son ancien amant. Le thème de la rivalité - La jalousie amère de Flora envers Donatella, plus jolie et plus talentueuse, imprègne cette histoire provocatrice et fait de la vengeance un jeu impitoyable.</t>
  </si>
  <si>
    <t>Deux femmes. Deux versions de la même histoire. Qui dit la vérité?</t>
  </si>
  <si>
    <t>L'amitié de deux femmes est déchirée, lorsque l’une est accusée d'avoir tué le mari de l'autre.</t>
  </si>
  <si>
    <t>Flora and Donatella were two friends bonded by their love of music, but whose passion for the same man separated them forever. Donatella was Marcelo’s wife; Flora, his lover and murderer — a crime which cost her freedom and the custody of her daughter Lara, born out of that relationship and raised by Donatella. Now, Histoire repeats itself, only this time their quarrel is not only over the same man but for Lara’s love. Torn between two mothers, the girl doesn’t know that Flora’s dirty, scheming ambition is not to draw her closer, but to keep her away from her longtime rival – plus snatch the inheritance of her former lover. The theme of rivalry — Flora’s bitter jealousy of the prettier and more talented Donatella permeates this provocative story and makes vengeance a ruleless game.</t>
  </si>
  <si>
    <t>Two women. Two versions of the same story. Who is telling the truth?</t>
  </si>
  <si>
    <t> The friendship of two women is torn apart as one, supposedly innocent, is accused of murdering the other one's husband</t>
  </si>
  <si>
    <t>https://vimeo.com/182066283/a56669ca8b</t>
  </si>
  <si>
    <t>https://vimeo.com/coteouestv/extrait-the-favorite</t>
  </si>
  <si>
    <t>https://vimeo.com/155364300</t>
  </si>
  <si>
    <t>https://vimeo.com/155496698</t>
  </si>
  <si>
    <t>https://vimeo.com/155396726</t>
  </si>
  <si>
    <t>THE LIFE WE LEAD</t>
  </si>
  <si>
    <t>A VIDA DA GENTE</t>
  </si>
  <si>
    <t>L’intrigue parle de l'amitié solide entre les deux sœurs Ana et Manuela, en dépit de la préférence de la mère, Eva pour la première. Suite au mariage d’Eva et de Jonas, son père, Rodrigo, est obligé de vivre avec les deux sœurs. L’amour finit par naître entre Ana et Rodrigo. Mais la relation ne résiste pas longtemps à l'ingérence de leurs parents, et les deux finissent par se séparer. Quand, un mois plus tard, Ana découvre qu'elle est enceinte, le premier tournant de sa vie se produit. Et avant qu'elle ne puisse dire à Rodrigo ce qui se passe, elle se laisse emporter par la pression de sa mère. Craignant pour la carrière d'Ana, une joueuse de tennis prometteuse qui garantit le soutien de la famille à travers des contrats publicitaires, Eva - avec l'aide de l'entraîneur de sa fille Victoria  - engendre un plan. Avec l'excuse d'une blessure grave, les deux feront un long voyage en Argentine, le temps pour la gestation et la naissance du bébé. Mais après l'accouchement, elle refuse de livrer le bébé. Et la solution trouvée par Eva est d'enregistrer sa petite-fille comme si elle était sa fille, le résultat d'un événement fortuit qui s'était produit pendant le séjour à l'étranger. De retour au Brésil, Ana a repris sa carrière de tennis comme si de rien n'était. Mais ses conflits avec Eva s'intensifièrent, principalement autour de l’éducation de la petite Júlia. Exaspérée par la tyrannie de sa mère, Ana et sa soeur Manuela décident d'aller vivre chez leur grand-mère, douce Iná à Gramado, où elles ont l'intention d'élever la fille. Un accident, cependant, change le destin de la famille. La voiture dans laquelle ils ont voyagé capot et couler dans une rivière. Manu est capable de se sauver, apportant sa nièce. Mais Ana, sauvée un peu plus tard, entre dans un coma profond et, selon les médecins, irréversible.</t>
  </si>
  <si>
    <t>vies  boulversées</t>
  </si>
  <si>
    <t>il s'agit de l'histoire touchante de deux soeurs, Ana et Manuela. La telenovela concerne le triangle amoureux entre Ana, Rodrigo et Manuela, et les drames familiaux vécus par eux après un accident tragique.</t>
  </si>
  <si>
    <t>Ana is a promising tennis player with a collection of titles and trophies to flaunt. She finds out she is pregnant by her loving boyfriend Rodrigo. Her controlling mother, Eva, forces her to break up with Rodrigo and compels her to stay out of town until the baby is born. Eva’s biggest concern is that she does not want to lose any of her sponsorship deals. Later, Ana returns home and is eager to resume her athletic career, raise her baby Julia, and tell Rodrigo the truth. As always, she counts on her best friend and sister, Manuela, to give her support. But Eva lies to everyone, including Rodrigo, and says that Julia is her sister’s girl, a result from a fling she had in the past. Throughout their lives, Eva had always been extremely overprotective and loving towards Ana but she never had a warm relationship with Manuela. On the contrary, Eva always went out of her way to put Manuela down. Ana and Manuela no longer wish to live side by side with their oppressive mother and deal with her unstable temperament. They decide to drive to their grandmother’s home, so they take off in the middle of the night with baby Julia. But they get into a horrible car accident on the way and Ana is left in a deep coma.</t>
  </si>
  <si>
    <t>troubled lives</t>
  </si>
  <si>
    <t>it's about the touching story of two sisters, Ana and Manuela. The telenovela is about the love triangle between Ana, Rodrigo and Manuela, and Famille dramas lived by them after a tragic accident.</t>
  </si>
  <si>
    <t>https://vimeo.com/coteouestv/trailer-the-life-we-lead</t>
  </si>
  <si>
    <t>https://vimeo.com/189119492/e5a30f00d7</t>
  </si>
  <si>
    <t>https://vimeo.com/208487708/791651cb89</t>
  </si>
  <si>
    <t>https://vimeo.com/208481334/410dc3a0b7</t>
  </si>
  <si>
    <t>https://vimeo.com/208474771/b02dd1a7a7</t>
  </si>
  <si>
    <t>TOTALMENTE DEMAIS</t>
  </si>
  <si>
    <t>TOTAL DREAMER</t>
  </si>
  <si>
    <t>Après avoir échappé au harcèlement sexuel de son beau-père ivre, Eliza s'enfuit de chez elle avec l'aide de sa mère, Gilda, pour tenter sa chance dans la grande ville. Son rêve ultime est d'offrir une vie meilleure à sa mère et à ses frères et soeurs. Lorsqu'elle se fait voler dès le premier jour, Eliza finit par vivre dans la rue - où elle rencontre Jonatas, un homme charismatique qui s'occupe des places de stationnement et qui vend des bonbons aux feux de circulation. Eliza commence à vendre des fleurs pour vivre avec son aide et tous deux développent une véritable amitié destinée à devenir la plus belle histoire d'amour. Caroline rencontre Eliza et défie Arthur sur un pari pour transformer Eliza en modèle. Arthur tombe amoureux d'Eliza; et elle doit bien penser à ne pas faire le mauvais choix pour sa vie ...</t>
  </si>
  <si>
    <t>toujours savoir faire le bon choix</t>
  </si>
  <si>
    <t>L'histoire d'une jeune fille vivant dans la rue qui rencontre le propriétaire d'une agence de mannequins de premier plan et se voit offrir une chance dans le monde de la mode.</t>
  </si>
  <si>
    <t>After escaping sexual harassment from her own drunken stepfather, Eliza runs away from home with the help of her mother, Gilda to try her luck in the big city. Her ultimate dream is to provide a better life for her mother and siblings.  When she gets robbed on her very first day there, Eliza ends up living in the streets - where she meets Jonatas, a charismatic guy who is in charge of parking spaces and who sells candy by traffic lights. Eliza starts selling flowers to make a living with his help and they both develop a true friendship destined to become the most beautiful love story. Carolina meets Carolina and defies Arthur on a bet to transform Eliza into a model. Arthur falls in love with Eliza; and she has to think well not to make the bad choice for her life...</t>
  </si>
  <si>
    <t>always know how to make the right choice</t>
  </si>
  <si>
    <t>The story of a girl living on the street who meets the owner of a leading modeling agency and is offered a chance in the world of fashion.</t>
  </si>
  <si>
    <t>https://vimeo.com/coteouestv/trailer-totalmente-demais</t>
  </si>
  <si>
    <t>https://vimeo.com/coteouestv/extrait-totalmente-demais</t>
  </si>
  <si>
    <t>https://vimeo.com/coteouestv/s1-ep01-totalmente-demais</t>
  </si>
  <si>
    <t>https://vimeo.com/coteouestv/s1-ep02-totalmente-demais</t>
  </si>
  <si>
    <t>https://vimeo.com/coteouestv/s1-ep03-totalmente-demais</t>
  </si>
  <si>
    <t xml:space="preserve">TROPICAL PARADISE </t>
  </si>
  <si>
    <t>PARAISO TROPICAL</t>
  </si>
  <si>
    <t>Paraíso Tropical est une histoire urbaine moderne qui se déroule à Rio de Janeiro, où Antenor Cavalcanti a son siège social de l'hôtel de luxe. Malgré son immense fortune, Antenor est amer de ne pas avoir d'héritier de son empire. La recherche d'un successeur provoque le début d'un affrontement entre deux jeunes et talentueux dirigeants de son groupe, Daniel Bastos, un garçon aux origines simples et à l'excellent caractère, beau, intelligent et compétent, et Olavo Novaes, un homme ambitieux et sans scrupules qui est prêt à se battre pour le poste, à tout prix. Pour lutter contre les plans perfides d'Olavo, Daniel aura l'aide de la douce et sensible Paula, une jeune fille élevée comme un enfant unique trouve, à la veille de la mort de sa mère, qu'elle a été adoptée et a une famille. Ce que Paula ne sait pas, c'est qu'elle a une sœur jumelle identique, la méchante Taís, qui est aussi ambitieuse et sans scrupules que l'homme qui devient son principal allié, Olavo Novaes.</t>
  </si>
  <si>
    <t xml:space="preserve">la course pour la passion et la puissance </t>
  </si>
  <si>
    <t>intrigue entre un jeune homme fidèle et sans tache et un impitoyable manipulateur s'affrontent pour prendre la tête d'un homme puissant. Simultanément, deux soeurs jumelles identiques avec des natures et des idéaux différents.</t>
  </si>
  <si>
    <t>Paraíso Tropical is a modern urban story that takes place in Rio de Janeiro, where Antenor Cavalcanti has his luxurious hotel company headquarters. Despite his vast fortune, Antenor is bitter for not having an heir to his empire. The search for a successor provokes the beginning of a clash between two young and talented executives of his group, Daniel Bastos, a lad of simple origins and excellent character, who is handsome, intelligent and skilled, and Olavo Novaes, an ambitious and unscrupulous man who is ready to fight for the position, at any cost. To fight against Olavo‘s treacherous plans, Daniel will have the help of the sweet and sensitive Paula, a young lady raised as an only child finds, on the eve of her mother‘s death, that she was adopted and has a Famille. What Paula does not know is that she has an identical twin sister, the wicked Taís, who is as ambitious and unscrupulous as the man who becomes her main ally, Olavo Novaes.</t>
  </si>
  <si>
    <t xml:space="preserve">the race for passion and power </t>
  </si>
  <si>
    <t>intrigue between a faithful and unblemished young man and a ruthless manipulator clash to take the head of a powerful man. Simultaneously, two identical twin sisters with different natures and ideals.</t>
  </si>
  <si>
    <t>https://vimeo.com/coteouestv/trailer-tropical-paradise</t>
  </si>
  <si>
    <t>https://vimeo.com/coteouestv/extrait-tropical-paradise</t>
  </si>
  <si>
    <t>https://vimeo.com/189119488/c1e31d9e75</t>
  </si>
  <si>
    <t>https://vimeo.com/196441867/f4b446665c</t>
  </si>
  <si>
    <t>https://vimeo.com/196448091/eb37053c01</t>
  </si>
  <si>
    <t xml:space="preserve">TWO FACES </t>
  </si>
  <si>
    <t>DUAS CARAS</t>
  </si>
  <si>
    <t>Marconi Ferraço, un homme d'affaires prospère, portait autrefois un visage différent et un nom différent. Anciennement nommé Adalberto Rangel, il a rencontré et séduit Maria Paula, une jeune héritière traumatisée par la mort de ses parents. Manipulant et sans cœur, il l'épousa, vola sa fortune, puis l'abandonna, ignorant qu'elle était enceinte à ce moment-là. Dix ans plus tard, accompagnée de son fils Renato, Maria Paula complote pour recouvrer sa dignité et trouver justice en se vengeant des outrages qui lui sont faits. Mais pour exposer son ennemi, le beau et riche Ferraço, elle doit affronter sa fiancée qui est une concurrente encore forte qui est Sílvia,  mais celle-ci se montre aussi vil que lui, sinon pire.</t>
  </si>
  <si>
    <t>la vengeance a toujours un même visage</t>
  </si>
  <si>
    <t>Une jeune femme jure de se venger d'un homme rusé et sans scrupules après qu'il l'ai bernée et abandonnée enceinte de leur enfant.</t>
  </si>
  <si>
    <t>Marconi Ferraço, a successful businessman, once bore a different face and a different name. In the past, named as Adalberto Rangel, he met and seduced Maria Paula, a young heiress traumatized by the death of her parents. Manipulating and heartless, he married her, stole her fortune, then abandoned her, unaware that she was pregnant at that time. Ten years later, accompanied by her son Renato, Maria Paula plots to recover her dignity and to find justice by getting revenge against the indignities done to her. But in order to expose this man, she confronts an even stronger enemy Ferraço’s fiancé of Sílvia, who is beautiful and rich, but as vile as him, if not worse.</t>
  </si>
  <si>
    <t>revenge always has the same face</t>
  </si>
  <si>
    <t xml:space="preserve"> A young woman vows revenge on a tricky, unscrupulous man after he fools and abandons her pregnant with their child.</t>
  </si>
  <si>
    <t>https://vimeo.com/coteouestv/trailer-two-faces</t>
  </si>
  <si>
    <t>https://vimeo.com/189119490/55b18f769d</t>
  </si>
  <si>
    <t>https://vimeo.com/155364365</t>
  </si>
  <si>
    <t>https://vimeo.com/manage/videos/search/TROPICAL</t>
  </si>
  <si>
    <t>https://vimeo.com/155499149</t>
  </si>
  <si>
    <t>VERDADES SECRETAS</t>
  </si>
  <si>
    <t>HIDDEN TRUTHS</t>
  </si>
  <si>
    <t>Une passion obsessionnelle place la mère et la fille dans un dangereux triangle amoureux. Arlete est une adolescente naïve qui a toujours voulu être un top model. Après le divorce de ses parents, elle déménage à Sao Paulo avec sa mère conservatrice et sa grand-mère. Quand la crise financière les frappe, Arlete est presque «sauvée» par l'ambitieuse Fanny qui, impressionnée par le talent d'Arlete, l'invite à travailler pour son agence de mode. Dans ce nouvel univers, Arlete reçoit une métamorphose complète, changeant non seulement son image mais aussi son nom: maintenant elle sera connue sous le nom d'Angel. Mais derrière le glamour de la passerelle, il y a un système de prostitution contrôlé par l'immorale Fanny qui changera pour toujours la vie du nouveau top model: le livre rose. Avec une intrigue qui allie tension et sensualité, Hidden Truths explore les limites de chacun face à l'argent, l'obsession du plaisir avec le monde de la mode en toile de fond.</t>
  </si>
  <si>
    <t>il y-a-t-il des limites face à l'argent?</t>
  </si>
  <si>
    <t>C’est l'histoire d'une jeune fille, Angel qui est attirée par une agence de mannequins célèbre qui recrute secrètement des jeunes femmes à la prostitution et une obsession dangereuse d'un homme qui met mère et fille dans un triangle amoureux fou et la toxicomanie.</t>
  </si>
  <si>
    <t>there are limits to money?</t>
  </si>
  <si>
    <t>This is the story of a young girl, Angel who is attracted by a famous modeling agency that secretly recruits young women to prostitution and a dangerous obsession with a man who puts mother and daughter in a crazy love triangle and</t>
  </si>
  <si>
    <t>International Emmy Awards 2016 Winner Emmy of the Telenovela Brazil.</t>
  </si>
  <si>
    <t>https://vimeo.com/coteouestv/trailer-verdades-secretas</t>
  </si>
  <si>
    <t>https://vimeo.com/coteouestv/extrait-verdades-secretas</t>
  </si>
  <si>
    <t>https://vimeo.com/coteouestv/s1-ep01-verdades-secretas</t>
  </si>
  <si>
    <t>https://vimeo.com/coteouestv/s1-ep02-verdades-secretas</t>
  </si>
  <si>
    <t>https://vimeo.com/coteouestv/s1-ep03-verdades-secretas</t>
  </si>
  <si>
    <t>WITHOUT YOU</t>
  </si>
  <si>
    <t>KUNG AKO’Y IIWAN MO</t>
  </si>
  <si>
    <t>Les amis d'enfance Paul et Sarah se retrouvent après 7 ans, ravivant leur amour. Paul rompt avec sa petite amie actuelle Mia et épouse Sarah. Pour chercher des pâturages plus verts à l'étranger, Paul vole au Qatar en tant que travailleur à l'étranger. Tout seul à Doha, Paul ressent la douleur d'être déconnecté de sa famille et trouve le réconfort dans sa vieille flamme, Mia, qui a déménagé de Dubaï à Doha. Les deux se reconnectent et forgent une amitié improbable. Pendant ce temps, laissée aux Philippines avec la famille de Paul qui la méprise, Sarah est affligée par la difficulté d'être séparée de son mari et la mort fatale de leur bébé. Quand Paul rentre à la maison, il se rend compte que la distance a eu beaucoup d’influence sur son mariage. Il demande la séparation, mais Sarah promet de se battre pour leur mariage, peu importe quoi. Les choses se compliquent quand Mia prétendant être enceinte affirmant ainsi son amour et ne laisse rien au hasard jusqu'à ce qu'elle puisse prendre Paul loin de Sarah.</t>
  </si>
  <si>
    <t>rien n'est impossible à qui sait aimer</t>
  </si>
  <si>
    <t>L'histoire tourne autour de la vie de deux anciens amants d'enfance Paul et Sarah qui après sept ans se retrouvent, deviennent amants et se marient. Le destin fraie un chemin à travers leur mariage qui est exposé à la distance, l’infidélité et les intrigues de leur entourage.</t>
  </si>
  <si>
    <t>Childhood friends Paul and Sarah meet again after 7 years, rekindling their love. Paul breaks off with his current girlfriend Mia and marries Sarah. To seek greener pastures abroad, Paul flies to Qatar as an overseas worker. All alone in Doha, Paul feels the pain of being disconnected with his Famille and finds comfort in his old flame, Mia, who has moved from Dubai to Doha. The two reconnect and forge an unlikely friendship. Meanwhile, left in the Philippines with Paul’s Famille who despises her, Sarah deals with the difficulty of being apart from her husband and the fateful death of their baby. When Paul returns home, he realizes that distance has taken its toll on his marriage. He asks for separation, but Sarah vows to fight for their marriage no matter what. Things get more complicated when Mia asserts her love and leaves no stone unturned until she can take Paul away from Sarah.</t>
  </si>
  <si>
    <t>nothing is impossible to those who know how to love</t>
  </si>
  <si>
    <t>The story revolves around the lives of two former childhood lovers Paul and Sarah who after seven years meet, become lovers and get married. Fate spawns a path through their marriage that is exposed to the distance, infidelity and intrigues of their surroundings.</t>
  </si>
  <si>
    <t>https://vimeo.com/181469984</t>
  </si>
  <si>
    <t>https://vimeo.com/189119497/ad8cbf07a7</t>
  </si>
  <si>
    <t>https://vimeo.com/157149462/e29050fc86</t>
  </si>
  <si>
    <t>https://vimeo.com/157408101/b79247f696</t>
  </si>
  <si>
    <t>https://vimeo.com/coteouestv/s1-ep03-ywhitout-you</t>
  </si>
  <si>
    <t>YOU ARE THE ONE</t>
  </si>
  <si>
    <t>SOS MI VIDA</t>
  </si>
  <si>
    <t>La belle Esperanza est une combattante super-plume, qui est obligée de quitter le ring après une blessure inattendue. Elle décide de chercher un nouvel emploi pour subvenir aux besoins de son petit ami Quique et de sa mère. Dans sa recherche de travail, elle arrive à la Compagnie Quesada, propriété du beau Martin. Les deux partagent une rencontre inattendue et tombent amoureux au premier regard. En tant que veuf, Martin a abandonné son amour pour la course automobile suite à la mort tragique de sa femme et s'apprête à se remarier avec Constanza, une femme ambitieuse et frivole. Martin décide d'embaucher Esperanza comme assistante personnelle et elle devient progressivement une partie intégrante de sa vie, surtout après avoir décidé d'adopter trois frères et soeurs sans-abri. Les deux feront face à des obstacles insurmontables sur leur chemin vers le vrai bonheur, alors que Constanza et Quique feront tout leur possible pour les séparer.</t>
  </si>
  <si>
    <t>à deux contre tous sur le chemin du bonheur</t>
  </si>
  <si>
    <t xml:space="preserve"> L’ex-boxeuse Esperanza dans sa quête d’une vie meilleure par la force du destin rencontre Martin, jeune et puissant entrepreneur de la construction, qui lui offre un travail. Ils entretiennent une relation amoureuse mais ils ne peuvent pas garder secret est leur affection croissante pour l'autre suscitant ainsi la jalousie et les intrigues de leur amis. </t>
  </si>
  <si>
    <t>The beautiful Esperanza is a super featherweight fighter, who is forced to leave the boxing ring after an unexpected injury. She decides to look for a new job to support her good-for-nothing boyfriend Quique and his mother. In her search for work, she arrives at the Quesada Company, owned by the handsome Martin. The two share an unexpected encounter and fall in love at first sight. Being a widower, Martin has abandoned his love for car racing following the tragic death of his wife, and is about to remarry the ambitious and frivolous Constanza. Martin decides to hire Esperanza as his personal assistant and she gradually becomes an integral part of his life, especially after he decides to adopt three homeless siblings. The two will face insurmountable obstacles on their way to true happiness, as Constanza and Quique will do their outmost to keep them apart.</t>
  </si>
  <si>
    <t>two against all on the road to happiness</t>
  </si>
  <si>
    <t>The former boxer Esperanza in her quest for a better life by force of destiny meets Martin, a young and powerful construction contractor, who offers him a job. They have a love affair but they can not keep secret is their growing affection for each other thus arousing the jealousy and intrigue of their friends.</t>
  </si>
  <si>
    <t>https://vimeo.com/coteouestv/trailer-you-are-the-one</t>
  </si>
  <si>
    <t>https://vimeo.com/coteouestv/extrait-you-are-the-one</t>
  </si>
  <si>
    <t>https://vimeo.com/149186925/81c4530ac1</t>
  </si>
  <si>
    <t>https://vimeo.com/coteouestv/s1-ep02-you-are-the-one</t>
  </si>
  <si>
    <t>https://vimeo.com/coteouestv/s1-ep03-you-are-the-one</t>
  </si>
  <si>
    <t>BEAUTY &amp; THE BEAST</t>
  </si>
  <si>
    <t xml:space="preserve"> ébranlée par le fait que tout ce qu'elle croyait savoir de sa vie a été un mensonge, cathérine est déterminée à obtenir des réponses aux secrets qui ont été révélés au sujet de sa famille. Cat doit également essayer de naviguer dans sa relation évolutive avec le beau docteur Vincent Keller , qui lutte pour devenir une bête terrifiante quand il est enragé, incapable de contrôler sa super-force et ses sens accrus. Cat et Vincent continuent à lutter contre le désir d'être un couple normal tout en essayant de garder un profil bas afin de garder une longueur d'avance sur la mystérieuse organisation connue sous le nom de Muirfield, maintenant à la recherche des deux</t>
  </si>
  <si>
    <t>amour et secret de famille</t>
  </si>
  <si>
    <t>déterminé à connaître les secrets de sa famille, cathérine est en  quête perpétuel de vérité et d'efforts pour stabiliser son couple</t>
  </si>
  <si>
    <t>shaken by the fact that everything he thought he knew about his life was a lie, Catherine is the first to get answers to the secrets that have been revealed about his Famille. Vincent Keller, who struggles to become a terrifying beast when he is enraged, unable to control his increased strength and sense. Cat and Vincent continue to fight against the desire to be a normal couple while trying to keep a low profile to stay one step ahead of the mysterious organization continue under the name of Muirfield, now looking for two</t>
  </si>
  <si>
    <t>love and Famille secret</t>
  </si>
  <si>
    <t>Determined to know the secrets of her Famille, Cathérine is in perpetual quest for truth and efforts to stabilize her relationship</t>
  </si>
  <si>
    <t>https://vimeo.com/coteouestv/trailer-beauty-&amp;-the-beast</t>
  </si>
  <si>
    <t>https://vimeo.com/coteouestv/extrait-beauty-&amp;-the-beast</t>
  </si>
  <si>
    <t>https://vimeo.com/245506370/fcf864fc06</t>
  </si>
  <si>
    <t>https://vimeo.com/240727564/8f419ea544</t>
  </si>
  <si>
    <t>https://vimeo.com/coteouestv/s1-ep03-beauty-&amp;-the-beast</t>
  </si>
  <si>
    <t>CITY OF MEN</t>
  </si>
  <si>
    <t>CIDADE DOS HOMENS</t>
  </si>
  <si>
    <t>.la série est Basée sur l'histoire de deux amis, Laranjinha et Acerola, qui vivent des vies aventureuses et dangereuses dans un bidonville de Rio de Janeiro, City of Men met en évidence la condition des enfants et des adolescents dans ces quartiers, avec réalisme et humour. La pauvreté est décrite comme une incapacité pour quelqu'un de vivre comme l'ascendance qu'il veut. Parfois, ce qui est considéré comme négatif selon la société peut rapidement être une source de vertu que personne ne connaît. Comment les gens peuvent-ils aller de bas en haut sans être frustrés par leur vie passée et montrer de l'intérêt pour tout ce qu'ils font? Cette série répond à des questions auxquelles nous n'aurions jamais pensé.</t>
  </si>
  <si>
    <t xml:space="preserve">vie et pauvreté </t>
  </si>
  <si>
    <t>vivre dans la pauvreté et réussir à en sortir est les habitants des favelas recherchent au quotidien</t>
  </si>
  <si>
    <t>.the series is Based on the story of two friends, Laranjinha and Acerola, who live adventurous and dangerous lives in a slum in Rio de Janeiro, City of Men highlights the condition of children and adolescents in these neighborhoods, with realism and humor. Poverty is described as a disability for someone to live like the ancestry he wants. Sometimes, what is considered negative by society can quickly be a source of virtue that nobody knows. How can people go from top to bottom without being frustrated by their past lives and showing interest in everything they do? This series answers questions we never thought of.</t>
  </si>
  <si>
    <t>life and poverty</t>
  </si>
  <si>
    <t>to live in poverty and manage to get out of it are the inhabitants of the favelas looking daily</t>
  </si>
  <si>
    <t>https://vimeo.com/coteouestv/trailer-city-of-men</t>
  </si>
  <si>
    <t>https://vimeo.com/188643739</t>
  </si>
  <si>
    <t>https://vimeo.com/coteouestv/s1-ep01-city-of-men</t>
  </si>
  <si>
    <t>https://vimeo.com/coteouestv/s1-ep02-city-of-the-men</t>
  </si>
  <si>
    <t>https://vimeo.com/coteouestv/s1-ep03-city-of-men</t>
  </si>
  <si>
    <t>ELEMENTARY</t>
  </si>
  <si>
    <t>ELEMENTARY met en vedette Jonny Lee Miller en tant que détective Sherlock Homes et Lucy Liu en tant que Dr Joan Watson dans un drame moderne sur un duo de crime qui résout les cas les plus impossibles du NYPD. À l'origine sobre compagnon et client, la relation de Watson et Holmes a évolué en un partenariat symbolique d'enquête professionnelle, jusqu'à ce qu'il choisisse de mettre fin à leur association et d'accepter un emploi avec le MI6 à Londres. Au retour de Holmes, il apprit que Watson avait créé sa propre agence de détectives et était le principal consultant du NYPD, travaillant régulièrement avec le capitaine Thomas Gregson et le détective Marcus Bell. Le nouveau énigmatique protégé de Holmes, Kitty, compliquait encore davantage leur relation. Alors qu'ils étaient encore attirés par les enquêtes et les vies des autres, le duo travaillait la plupart du temps, jusqu'à ce qu'un adversaire du passé de Kitty les force à joindre leurs forces pour appréhender son ennemi. Quand Kitty est parti, le duo s'efforce de réparer leur partenariat et leur amitié, mais les fantômes de leurs passés ont menacé leur réconciliation. Watson n'a pas été amarrée par le meurtre de son petit ami aux mains de son ennemi juré, alors que Sherlock a été soumis à une série de machinations par un ancien associé qui l'a fait rechuter et mettre fin à trois ans de sobriété. Maintenant, Holmes et Watson doivent compter l'un sur l'autre pour reconstruire leurs vies, tout en résistant au retour prématuré du père de Sherlock, Morland Holmes.</t>
  </si>
  <si>
    <t>enquête criminelle</t>
  </si>
  <si>
    <t>une association de détetive de la criminelle est méncée par le passé de l'un d'entre eux qui va mettre à mal leur amitié</t>
  </si>
  <si>
    <t>ELEMENTARY stars Jonny Lee Miller as detective Sherlock Homes and Lucy Liu as Dr. Joan Watson in a modern-day drama about a crime-solving duo that cracks the NYPD’s most impossible cases. Initially sober companion and client, Watson and Holmes’ relationship evolved into a symbolic professional investigate partnership, until he chose to end their association and accept a job with MI6 in London. Upon Holmes’s return, he learned Watson started her own detective agency and was the NYPD’s primary consultant, working regularly with Captain Thomas Gregson and Detective Marcus Bell. Further complicating their relationship was Holmes’ new enigmatic protégé, Kitty. While still drawn into one another’s investigations and lives, the duo mostly worked apart, until an adversary from Kitty’s past caused them to join forces to apprehend her enemy. When Kitty departed, the duo strives to repair their partnership and friendship, but ghosts from their pasts threatened their reconciliation. Watson was unmoored by the murder of her boyfriend at the hands of her criminal nemesis, while Sherlock was subjected to a series of machinations by a former associate that caused him to relapse and end three years of sobriety. Now, Holmes and Watson must rely upon one another to rebuild their lives, all while withstanding the untimely return of Sherlock’s estranged father, Morland Holmes.</t>
  </si>
  <si>
    <t>criminal investigation</t>
  </si>
  <si>
    <t>a detective's association of the criminal is threatened in the past by one of them who will undermine their friendship</t>
  </si>
  <si>
    <t>https://vimeo.com/coteouestv/trailer-elementary</t>
  </si>
  <si>
    <t>https://vimeo.com/coteouestv/extrait-elementary</t>
  </si>
  <si>
    <t>https://vimeo.com/245532472/d8b66b98a3</t>
  </si>
  <si>
    <t>https://vimeo.com/240800060/39af40c43d</t>
  </si>
  <si>
    <t>https://vimeo.com/240804633/3cb1cf8819</t>
  </si>
  <si>
    <t>MADAM SECRETARY</t>
  </si>
  <si>
    <t>MADAME SECRÉTAIRE tient Téa Leoni sous le nom d'Elizabeth McCord, la Secrétaire d'Etat avisée et déterminée qui mène la diplomatie internationale, lutte contre la politique du bureau et contourne le protocole lorsqu'elle négocie des problèmes mondiaux et nationaux, à la Maison Blanche et chez elle. Elizabeth est revenue à la vie publique à la demande du président Conrad Dalton, qui apprécie les penchants apolitiques de McCord, sa connaissance profonde du Moyen-Orient, son flair pour les langues et sa capacité à pas seulement sortir des sentiers battus, mais ne pas même reconnaître qu'il y a une boîte. L'équipe de McCord comprend son chef de cabinet, Nadine Tolliver, le conseiller en politique Jay Whitman, le rédacteur de discours Matt Mahoney, la coordonnatrice de presse Daisy Grant et son charmante assistante, Blake Moran. Alors que McCord débattait des problèmes du tiers monde, finissait les dignitaires étrangers au travail et se battait avec le chef d'état-major combatif du président Russell Jackson, ce qui n'est qu'un début pour son mari, professeur de théologie devenu agent de renseignement, Henry, et leurs trois enfants, où «politique» et «compromis» prennent une nouvelle signification.</t>
  </si>
  <si>
    <t>politique et compromis</t>
  </si>
  <si>
    <t>faire la politique c'est avoir l'art de gérer des compromis au sein d'un gouvernement et chez soi à la maison</t>
  </si>
  <si>
    <t>MADAM SECRETARY stars Téa Leoni as Elizabeth McCord, the shrewd, determined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returned to public life at the request of President Conrad Dalton, who values McCord’s apolitical leanings, her deep knowledge of the Middle East, her flair for languages and her ability to not just think outside the box, but to not even acknowledge there is a box. McCord’s team includes her Chief of Staff Nadine Tolliver, policy advisor Jay Whitman, speechwriter Matt Mahoney, press coordinator Daisy Grant and her charming assistant, Blake Moran. As McCord debates third world problems, finesses foreign dignitaries at work and does battle with the President’s combative Chief of Staff Russell Jackson, that’s just a warm-up for when she goes home to her supportive husband, theology professor-turned-intelligence operative Henry, and their three children, where “politics” and “compromise” take on new meaning.</t>
  </si>
  <si>
    <t>policy and compromise</t>
  </si>
  <si>
    <t>to do politics is to have the art of managing compromises within a government and at home at home</t>
  </si>
  <si>
    <t>https://vimeo.com/coteouestv/trailer-madam-secretary</t>
  </si>
  <si>
    <t>https://vimeo.com/coteouestv/extrait-madam-secretary</t>
  </si>
  <si>
    <t>https://vimeo.com/coteouestv/s1-ep01-madam-secretary</t>
  </si>
  <si>
    <t>https://vimeo.com/coteouestv/s1-ep02-madam-secretary</t>
  </si>
  <si>
    <t>https://vimeo.com/coteouestv/s1-ep03-madam-secretary</t>
  </si>
  <si>
    <t>MAKE IT OR BREAK IT</t>
  </si>
  <si>
    <t xml:space="preserve"> suit un groupe de gymnastes s'entraînant au centre de gymnastique Rocky Mountain, connu sous le nom de The Rock. Alors que leurs compétences individuelles font de chacune des quatre filles de sérieuses prétendantes aux Jeux olympiques, le groupe est constamment confronté à un conflit interne qui menace de les détourner de leur objectif. Avec l'aide de leur entraîneur, Sasha Beloff, difficile mais compatissante, les gymnastes doivent surmonter le drame et les arguments pour réussir.</t>
  </si>
  <si>
    <t>Drame et arguments</t>
  </si>
  <si>
    <t>avoir d'un conflit dans un groupe d'athlètes est difficile à gérer, pouvant porter un coup au moral du groupe, pourront t'ils fair fi de ses tensions afin de se concentrer sur l'essentilel</t>
  </si>
  <si>
    <t>follows a group of gymnasts practicing at the Rocky Mountain Gymnastics Center, known as The Rock. While their individual skills make each of the four girls serious contenders for the Olympics, the group is constantly faced with an internal conflict that threatens to distract them from their goal. With the help of their coach, Sasha Beloff, difficult but compassionate, the gymnasts have to overcome the drama and arguments to succeed.</t>
  </si>
  <si>
    <t>Drama and arguments</t>
  </si>
  <si>
    <t>having a conflict in a group of athletes is difficult to manage, can be a blow to the morale of the group, can they ignore its tensions to focus on the essentilel</t>
  </si>
  <si>
    <t>https://vimeo.com/coteouestv/trailer-make-it-or-break-it</t>
  </si>
  <si>
    <t>https://vimeo.com/188814659/cee747a2e6</t>
  </si>
  <si>
    <t>https://vimeo.com/coteouestv/s1-ep01-make-it-or-break-it</t>
  </si>
  <si>
    <t>https://vimeo.com/coteouestv/s1-ep02-make-it-or-break-it</t>
  </si>
  <si>
    <t>https://vimeo.com/coteouestv/s1-ep03-make-it-or-break-it</t>
  </si>
  <si>
    <t>Mr BRAU</t>
  </si>
  <si>
    <t>Monsieur Brau est au sommet de son art. Sa musique domine les charts à l'échelle mondiale; il est la star du moment et apprécie ce succès avec Michele (Tais Araújo), c'est sa femme, son manager et danseur. Les Braus emménagent dans une nouvelle maison dans un quartier chic de Rio de Janeiro, emportant avec eux la fièvre de la musique brézilienne que tout le monde aime, à l'exception de leurs voisins Andrea et Henry qui pourraient tout aussi bien dire adieu à leur vie paisible.</t>
  </si>
  <si>
    <t>amour de la chanson et de la danse</t>
  </si>
  <si>
    <t>passionné de musique et de danse Monsieur Brau et son épouse vont déranger la vie paisible de leur voisinage dû au bruit de leur musique</t>
  </si>
  <si>
    <t>Mr. Brau is at the top of his game. His music dominates the charts worldwide; he is the star of the moment and appreciates this success with Michele (Tais Araújo), it is his wife, his manager and dancer. The Braus move into a new home in a posh part of Rio de Janeiro, taking with them the fever of Brazilian music that everyone loves, except for their neighbors Andrea and Henry who could just as well say goodbye to their peaceful life.</t>
  </si>
  <si>
    <t>love of song and dance</t>
  </si>
  <si>
    <t>passionate about music and dance Mr. Brau and his wife will disturb the peaceful life of their neighborhood due to the sound of their music</t>
  </si>
  <si>
    <t>https://vimeo.com/coteouestv/trailer-mr-brau</t>
  </si>
  <si>
    <t>https://vimeo.com/coteouestv/extrait-mr-brau</t>
  </si>
  <si>
    <t>https://vimeo.com/coteouestv/s1-ep01-mr-brau</t>
  </si>
  <si>
    <t>https://vimeo.com/coteouestv/s1-ep02-mr-brau</t>
  </si>
  <si>
    <t>https://vimeo.com/coteouestv/s1-ep03-mr-brau</t>
  </si>
  <si>
    <t>NEXT IN LINE</t>
  </si>
  <si>
    <t>O BRADO RETUMBANTE</t>
  </si>
  <si>
    <t xml:space="preserve"> le drame politique et le conflit vécu par un homme qui atteint la plus haute position de la nation. Paulo Ventura  est une exception dans la vie publique brésilienne: un politicien honnête, qui déploie toute son énergie dans sa lutte contre la corruption. Victime d'un stratagème de l'opposition et des ennemis issus de son idéalisme, il n'est élu président de la Chambre des députés que pour servir de canard boiteux jusqu'aux prochaines élections. Par l'ironie du sort, le président et le vice-président actuel sont tous deux victimes d'un accident mortel et, étant le premier dans la ligne de succession, Ventura doit prendre le commandement du pays pour les 15 mois restants. Le nouveau poste de Ventura nécessite une réconciliation avec Antonia (Maria Fernanda Cândido), son ex-femme avec laquelle il a eu une fille, Marta (Juliana Schalch), et un fils, Júlio (Murilo Armacollo).</t>
  </si>
  <si>
    <t>honnêteté et vie politique</t>
  </si>
  <si>
    <t>allié la vie politique à un des actions franches et honnête n'est pas du goût des ennemis et vont lui mettre des bâtons dans les roues ou finalement le destin le mettra à la plus haute fonction du pays</t>
  </si>
  <si>
    <t>the political drama and the conflict experienced by a man who reaches the highest position of the nation. Paulo Ventura is an exception in Brazilian public life: an honest politician, who puts all his energy into fighting corruption. Victim of a ploy of the opposition and enemies from his idealism, he is elected president of the Chamber of Deputies only to serve as a lame duck until the next election. Ironically, the current president and vice president are both victims of a fatal accident and, being the first in the line of succession, Ventura must take command of the country for the remaining 15 months. Ventura's new position requires a reconciliation with Antonia (Maria Fernanda Cândido), his ex-wife with whom he had a daughter, Marta (Juliana Schalch), and a son, Júlio (Murilo Armacollo).</t>
  </si>
  <si>
    <t>honesty and political life</t>
  </si>
  <si>
    <t>ally political life to one of the frank and honest actions is not the taste of the enemies and will put him some sticks in the wheels or finally the destiny will put it to the highest function of the country</t>
  </si>
  <si>
    <t>https://vimeo.com/coteouestv/trailer-next-in-line</t>
  </si>
  <si>
    <t>https://vimeo.com/188351144/b2b2993d72</t>
  </si>
  <si>
    <t>https://vimeo.com/coteouestv/s1-ep01-next-in-line</t>
  </si>
  <si>
    <t>https://vimeo.com/coteouestv/s1-ep02-next-in-line</t>
  </si>
  <si>
    <t>https://vimeo.com/coteouestv/s1-ep03-next-in-line</t>
  </si>
  <si>
    <t>SIREN'S SONG</t>
  </si>
  <si>
    <t>O CANTO DA SEREJA</t>
  </si>
  <si>
    <t>Au sommet de sa performance au milieu du carnaval, Siren, une chanteuse incroyablement belle reçoit une blessure par balle mortelle. Alors que tout le pays est indigné par le crime, le chef de la sécurité de l'artiste, Augustão, décide de faire tout ce qu'il faut pour trouver le tueur. Siren a commencé sa carrière dans les bars en même temps qu'elle a rencontré la puissante sorcière Marina d'Oxum. Comme si elle était portée par la main bienveillante du destin, Siren rencontre Paulinho, un producteur de musique hypnotisé par sa beauté. Paulinho s'associe à la femme d'affaires Mara (Camila Morgado) et à l'astucieuse marketeuse Tuta formant un trio pour concevoir le mythe de Siren. Même le gouverneur légendaire et candidat à la réélection M. Jotabê profite de l'ascension de la jeune fille dans sa campagne politique. Siren acquiert la renommée, la fortune et une légion de fans en seulement deux ans. Bien que le trio responsable de sa renommée dépasse les limites éthiques d'une relation professionnelle, Siren sait qu'elle peut compter sur la loyauté de Só Love, sa secrétaire privée et assistante fidèle, ainsi que sur Augustão, son chef de la sécurité qui risquerait son la vie pour la protéger.</t>
  </si>
  <si>
    <t>un meurtre à scandale</t>
  </si>
  <si>
    <t>victime d'unmeurtre dont on ne connait l'auteur, siren's qui entouré de persones dévoué n'a pu être proégé comme il se devait, trouvera t'on l'assassin</t>
  </si>
  <si>
    <t>At the peak of her performance in the middle of the carnival, Siren, an incredibly beautiful singer receives a fatal bullet wound. While the whole country is outraged by the crime, the head of security of the artist, Augustão, decides to do everything necessary to find the killer. Siren started her career in bars at the same time she met Oxum's powerful sorceress Marina. As if carried by the benevolent hand of destiny, Siren meets Paulinho, a music producer hypnotized by his beauty. Paulinho joins the businesswoman Mara (Camila Morgado) and the clever marketer Tuta forming a trio to conceive the myth of Siren. Even the legendary governor and candidate for re-election Mr. Jotabê takes advantage of the rise of the girl in his political campaign. Siren acquires fame, fortune and a legion of fans in just two years. Although the trio responsible for his fame exceeds the ethical limits of a professional relationship, Siren knows that she can count on the loyalty of Só Love, her private secretary and faithful assistant, as well as Augustão, her head of security who would risk his life to protect her.</t>
  </si>
  <si>
    <t>a scandal killing</t>
  </si>
  <si>
    <t>victim of a murder of which we do not know the author, siren's who surrounded by devoted people could not be proeged as it should be, will find you the assassin</t>
  </si>
  <si>
    <t>https://vimeo.com/166925555</t>
  </si>
  <si>
    <t>https://vimeo.com/188351204/c514244308</t>
  </si>
  <si>
    <t>https://vimeo.com/coteouestv/s1-ep01-sirens-song</t>
  </si>
  <si>
    <t>https://vimeo.com/coteouestv/s1-ep02-sirens-song</t>
  </si>
  <si>
    <t>https://vimeo.com/coteouestv/s1-ep03-sirens-song</t>
  </si>
  <si>
    <t>SPLIT</t>
  </si>
  <si>
    <t>HATSUYA</t>
  </si>
  <si>
    <t xml:space="preserve"> . Ella ne sait pas elle-même qu'elle est la dernière d'une race mourante - les "split" - une demi-vampire, une race mi-humaine qui est en danger d'extinction. Léo, un vampire de 500 ans, envoyé en mission pour la retrouver, déguisé en bel étudiant, arrive à son école. Ella, frappée, tombe à la renverse pour lui, sans se douter que grâce à Léo, elle découvrira sa véritable identité et son destin - pour mettre fin à la guerre séculaire entre les mondes humains et vampires. Affolé que sa vie ait été un mensonge jusqu'à présent, Ella s'enfuit, ne voulant pas accepter son nouveau but, mais bientôt elle se rendra compte que, pour la première fois, sa vie a un sens, aussi effrayante soit-elle; elle doit accomplir la mission qui lui est imposée pour sauver le monde et protéger les gens qu'elle aime. Son identité nouvellement découverte l'attire dans le monde magique des vampires, un monde dont elle avait souvent rêvé, ne sachant pas pourquoi jusqu'à présent. Elle apprend qu'elle fait partie d'une civilisation ancienne qui a longtemps assimilé la société humaine, une civilisation qui a produit beaucoup de gens talentueux et éminents, qui préfèrent garder un profil bas. Leo aidera Ella à reconstituer le puzzle de sa vie, à faire ressortir sa force intérieure et à prouver son leadership, en écartant sa personnalité soumise et retirée.</t>
  </si>
  <si>
    <t>mi-homme, mi-vampire</t>
  </si>
  <si>
    <t>découvrir sa véritable identité, pour ella à sembler être irréelle mais depuis qu'elle sait d’où elle vient, elle s'épanouit</t>
  </si>
  <si>
    <t>. Ella does not know herself that she is the last of a dying race - the "split" - a half-vampire, a half-human race that is in danger of extinction. Leo, a 500-year-old vampire sent on a mission to find, disguised as a beautiful student, arrives at his school. Ella, struck, falls backward for him, unaware that thanks to Leo, she discovers his true identity and destiny - to end the age-old war between the human and vampire worlds. Ella fled, not wanting to accept her new but, but she has already realized that, for the first time, her life is a meaning, as frightening as it is; She must fulfill the mission that is imposed on her to save the world and protect the people she loves. His identity has just discovered clothing in the magical world of vampires, a world that has not been dreamed of often, not knowing why so far. She learns that she is part of an ancient civilization that has long assimilated human society, a civilization that produces many talented and eminent people, who prefer to keep a low profile. Leo helps Ella to reconstruct the puzzle of her life, to bring out her inner strength and to prove her leadership, by removing her submissive and withdrawn personality.</t>
  </si>
  <si>
    <t>half-man, half-vampire</t>
  </si>
  <si>
    <t>discover her true identity, for her seemed unreal but since she knows where she comes from, she flourishes</t>
  </si>
  <si>
    <t>https://vimeo.com/coteouestv/trailer-split</t>
  </si>
  <si>
    <t>https://vimeo.com/coteouestv/extrait-split</t>
  </si>
  <si>
    <t>https://vimeo.com/145653762</t>
  </si>
  <si>
    <t>https://vimeo.com/145653761/c5cf3cfa74</t>
  </si>
  <si>
    <t>https://vimeo.com/coteouestv/s1-ep03-split</t>
  </si>
  <si>
    <t>STAR-CROSSED</t>
  </si>
  <si>
    <t>Ce qui débute comme une histoire d'amants croisés change graduellement d'orientation pour explorer les conflits moraux avec l'intégration et le racisme. Les humains et les aliens se sentent comme la race supérieure, alors ils se battent pour essayer d'atteindre le plus de pouvoir. Les sept étrangers et leurs familles s'entraident et prennent de grands risques pour assurer leur survie.</t>
  </si>
  <si>
    <t>conflits entre les humains et les aliens</t>
  </si>
  <si>
    <t>conflits entre humains et aliens, chacun à son niveau voulant exprimer sa suprématie sur l'autre pour assurer sa survie</t>
  </si>
  <si>
    <t>What starts out as a star crossed lovers story gradually changes focus to explore moral conflicts with integration and racism Both humans and aliens feel like they are the superior race so they fight each other to try to achieve the most power. The seven aliens and their families help each other out and take great risks to ensure their survival.</t>
  </si>
  <si>
    <t>conflicts between humans and aliens</t>
  </si>
  <si>
    <t>conflicts between humans and aliens, each at his level wanting to express his supremacy over the other to ensure his survival</t>
  </si>
  <si>
    <t>https://vimeo.com/coteouestv/trailer-star-crossed</t>
  </si>
  <si>
    <t>https://vimeo.com/coteouestv/extrait-star-crossed</t>
  </si>
  <si>
    <t>https://vimeo.com/256748887/de6625a9e4</t>
  </si>
  <si>
    <t>https://vimeo.com/256752179/497ad9b78e</t>
  </si>
  <si>
    <t>https://vimeo.com/coteouestv/s1-ep03-star-crossed</t>
  </si>
  <si>
    <t>SUBURBIA</t>
  </si>
  <si>
    <t>Drame;Romance</t>
  </si>
  <si>
    <t xml:space="preserve"> une jolie jeune fille s'enfuit de chez elle et du destin misérable qui l'attendait.seule à Rio de Janeiro, et prise pour un voleur de rue elle est  emmenée dans une institution juvénile, d'où elle s'échappe après avoir été harcelée. Pendant son évasion, elle rencontre sylvia, qui l'emmène travailler comme femme de chambre. À 18 ans, elle s'enfuit à nouveau, cette fois du petit ami de son patron, qui tente de la violer. Plus tard, elle sera accueillie par la famille de son amie Vera, où elle a rencontré Cliton, un jeune homme travailleur et studieux de la favela. Les deux vont vivre une histoire d'amour belle et dramatique. Extrêmement belle et naturellement sensuelle, conceição est invitée à rejoindre un duo funk brésilien et à vaincre Jessica, deux fois gagnante du concours Miss banlieue. Refusant d'accepter sa perte pour une nouvelle venue, Jessica utilise ses pouvoirs de séduction et le poids de son petit ami, le voyou tutuca, pour stopper le succès de sa rivale. Néanmoins, conceição, maintenant connu sous le nom de banlieue, est acclamé dans le nord de Rio sans compromettre sa pureté et son intégrité. En plus de déclencher l'envie de Jessica, la popularité de conceição commence à déranger Cliton, qui se sent négligé par sa petite amie. le jour de son anniversaire, il l'emmène dans un motel avec la promesse de ne pas profiter de la situation. Cependant, comme il franchit les limites, conceição se sent violé et met fin à la relation.</t>
  </si>
  <si>
    <t>jalousie,intrigues et amour</t>
  </si>
  <si>
    <t xml:space="preserve">sortir d'un quartier précaire et traverser des évènements difficiles ont donné à conceicao un moral de fer, pour lui faire affronter d'autres épreuves </t>
  </si>
  <si>
    <t>a pretty girl runs away from her home and the miserable fate that awaits her. She is taken to Rio de Janeiro, and taken for a street thief she is taken to a juvenile institution, from where she escapes after having been harassed. During her escape, she meets sylvia, who takes her to work as a maid. At 18, she runs away again, this time from her boss's boyfriend, who tries to rape her. Later, she will be greeted by the Famille of her friend Vera, where she met Cliton, a hardworking young man from the favela. Both will live a beautiful and dramatic love story. Extremely beautiful and naturally sensual, conceição is invited to join a Brazilian funk duo and defeat Jessica, two-time Miss Suburb winner. Refusing to accept her loss for a newcomer, Jessica uses her powers of seduction and the weight of her boyfriend, the thug tutuca, to stop the success of her rival. Nevertheless, conceição, now known as the suburbs, is acclaimed in the north of Rio without compromising its purity and integrity. In addition to triggering Jessica's envy, conceição's popularity begins to bother Cliton, who feels neglected by his girlfriend. on his birthday, he takes her to a motel with the promise of not taking advantage of the situation. However, as he crosses the boundaries, conceição feels violated and ends the relationship.</t>
  </si>
  <si>
    <t>jealousy, intrigues and love</t>
  </si>
  <si>
    <t>leaving a precarious neighborhood and going through difficult events gave conceicao an iron morale, to make it face other tests</t>
  </si>
  <si>
    <t>https://vimeo.com/253451264/9f49079e6d</t>
  </si>
  <si>
    <t>https://vimeo.com/coteouestv/extrait-suburbia</t>
  </si>
  <si>
    <t>https://vimeo.com/coteouestv/s1-ep01-suburbia</t>
  </si>
  <si>
    <t>https://vimeo.com/208442880/cbb82ebd2a</t>
  </si>
  <si>
    <t>https://vimeo.com/208446627/e56df6af55</t>
  </si>
  <si>
    <t>SUPERMAX</t>
  </si>
  <si>
    <t>Plusieurs années après avoir été désarmé suite à une émeute sanglante, l'une des prisons les plus anciennes et les plus notoires, au milieu d'un grand désert, est rouverte pour servir de cadre à un spectacle de réalité effrayant. L'intrigue suit, 24 heures sur 24, les défis physiques et psychologiques extrêmes auxquels doivent faire face huit participants pour gagner un prix de deux millions de dollars. Plus précisément, ils seront testés à la limite par leurs propres obsessions, leur culpabilité et leurs peurs. Complètement isolés du reste du monde et ne sachant rien l'un de l'autre, les participants, chacun avec un passé peu reluisant lié au crime, devront affronter leurs démons personnels, enracinés dans leurs obsessions, leur culpabilité et leurs phobies. Dans un climat de peur et de désespoir, la mort se cache constamment et la souffrance est intense, surtout après que la transmission soit interrompue de manière inattendue et que tout change radicalement dans ce jeu de terreur. Même l'animateur du programme est jeté à son sort, aux côtés des participants, et tous s'embarrassent dans un réseau d'ambition impitoyable, de folie et de violence. À partir de ce moment, chacun doit se battre pour rester en vie.</t>
  </si>
  <si>
    <t>violence, crime et peur</t>
  </si>
  <si>
    <t>devant faire face à des adversaires qui coriaces et sans pitié, il va falloir doubler de force, de violence pour reser en vie dans cette prison ou la mort est un gain facile</t>
  </si>
  <si>
    <t>Several years after having been decommissioned following a bloody riot, one of the oldest and most notorious prisons, in the middle of a large desert, is reopened to serve as the setting for a scary reality show. The plot follows, 24 hours a day, the extreme physical and psychological challenges that eight participants must face in order to win a prize of two million dollars. More to the point, they will be tested to the limit by their own obsessions, guilt and fears. Completely isolated from the rest of world and not knowing anything about one another, the participants, each with an unsavory past, linked to crime, will have to face their own personal demons, rooted in their obsessions, guilt and phobias. In a climate of fear and despair, death is constantly lurking and the suffering is intense, especially after the transmission is unexpectedly interrupted and everything takes a radical change in this game of terror. Even the program’s host is cast to his fate, alongside the participants, and all become entangled in a web of ruthless ambition, madness and violence. From that moment on, each one has to fight just to stay alive.</t>
  </si>
  <si>
    <t>violence, crime and fear</t>
  </si>
  <si>
    <t>faced with adversaries who are tough and ruthless, we will have to redouble our strength, violence to preserve his life in this prison where death is an easy gain</t>
  </si>
  <si>
    <t>https://vimeo.com/187453312/baac76c0e3</t>
  </si>
  <si>
    <t>https://vimeo.com/coteouestv/extrait-supermax</t>
  </si>
  <si>
    <t>https://vimeo.com/coteouestv/s1-ep01-supermax</t>
  </si>
  <si>
    <t>https://vimeo.com/coteouestv/s1-ep02-supermax</t>
  </si>
  <si>
    <t>https://vimeo.com/coteouestv/s1-ep03-supermax</t>
  </si>
  <si>
    <t>THE PROMISE</t>
  </si>
  <si>
    <t>EMANET</t>
  </si>
  <si>
    <t xml:space="preserve"> Firat,  qui a accidentellement tué Halit et son vœu pour protéger et servir son fiancé Zelal de toute sa vie. Ce qu'il n'attendait pas, c'était de tomber amoureux en chemin. Après avoir été diplômée de l'université d'Istanbul, la jeune Zelal retourne dans sa ville natale d'Urgup pour travailler comme guide touristique. Elle rencontre et tombe amoureuse de Halit, le fils aîné de la riche famille Kozakli. Quand ils décident de se marier, le frère Ekrem de Halit et sa mère, Hatun, n'approuvent pas le mariage et tentent tout ce qui est en leur pouvoir pour l'empêcher. Hatun avait des plans pour que Halit reprenne les affaires de la famille, et Zelal s'est mis en travers de ces plans. Dans sa colère, Hatun prépare un piège parfait pour Halit et Zelal ... Avec le piège déjà fixé, leurs vies se croisent de manière inattendue avec un policier, Firat.</t>
  </si>
  <si>
    <t>amour impossible</t>
  </si>
  <si>
    <t>tomber amoureux de la mauvaise personne à été le malheur de la jeune zelal, hirat qui s'entête pour épouser zelal au détriment du désacord de sa famille</t>
  </si>
  <si>
    <t>Firat, who accidentally killed Halit and his wish to protect and serve his fiancé Zelal in all his life. What he did not expect was to fall in love on the way. After graduating from Istanbul University, young Zelal returns to her hometown of Urgup to work as a tour guide. She meets and falls in love with Halit, the eldest son of the wealthy Kozakli Famille. When they decide to get married, Halit's brother Ekrem and his mother, Hatun, do not approve of marriage and try everything in their power to prevent it. Hatun had plans for Halit to take over the Famille business, and Zelal got in the way of these plans. In his anger, Hatun prepares a perfect trap for Halit and Zelal ... With the trap already set, their lives intersect unexpectedly with a policeman, Firat.</t>
  </si>
  <si>
    <t>impossible love</t>
  </si>
  <si>
    <t>falling in love with the wrong person was the misfortune of the young zeal, hirat who persists to marry zelal at the expense of his Famille's disaffection</t>
  </si>
  <si>
    <t>https://vimeo.com/181818637/2d4a5db2b7</t>
  </si>
  <si>
    <t>https://vimeo.com/coteouestv/extrait-the-promise</t>
  </si>
  <si>
    <t>https://vimeo.com/181818638/02405b8668</t>
  </si>
  <si>
    <t>https://vimeo.com/coteouestv/s1-ep02-the-promise</t>
  </si>
  <si>
    <t>https://vimeo.com/coteouestv/s1-ep03-the-promise</t>
  </si>
  <si>
    <t>TREE OF LIFE</t>
  </si>
  <si>
    <t>HAYAT AGACI</t>
  </si>
  <si>
    <t>Drame;Famille</t>
  </si>
  <si>
    <t>Une grande histoire de famille, c'est la vie; nous nous y jetons avec peur et apprenons à nager en chemin. Tant que notre famille attend au rivage, nous ne craignons pas les tempêtes; nous faisons confiance et nous tenons fermement à la vie. C'est ainsi que Eşref conserve sa famille et son magasin de chaussures ... il est aimé et respecté; il est aussi décent qu'ils viennent. Il développe son entreprise de chaussures héritée avec son fils. Un jour que Murat commence à assumer l'entière responsabilité du magasin, la famille est confrontée à un énorme malheur. Ils disent que chaque nuage a une lueur d'espoir. La famille Karahanli passe un test. Le seul revenu de la famille, le magasin brûle en une nuit. Murat prend une énorme responsabilité à l'insu de sa famille pour sauver la boutique; Cependant, il ignore Kenan qui attend depuis des années de se venger. Les familles solides ne sont pas détruites par le feu; mais ne peut pas juger le feu d'une personne dans la douleur.</t>
  </si>
  <si>
    <t>honneur pour sa famille</t>
  </si>
  <si>
    <t>sauvegarder l'image de sa famille est très importante et traverser ensembe les situations difficiles renforcent davantage les liens de famillle</t>
  </si>
  <si>
    <t>A big Famille story, This is life; we throw ourselves at it with fear and learn to swim along the way. As long as our Famille is waiting at the shore, we do not fear the storms; we trust and hold on to life strongly. This is how Eşref holds on to his Famille and shoe shop….he is loved and respected; he is as decent as they come. He grows his inherited shoe business with his son. One day as Murat starts to take full responsibility for the shop, the Famille is confronted with a huge misfortune. They say that every cloud has a silver lining. The Karahanlı Famille goes through a test. The Famille’s only income, the shop burns down in one night. Murat takes a huge responsibility without the knowledge of his Famille in order to save the shop; however he is unaware of Kenan who has been waiting for years to get revenge. Solid families don’t get destroyed with a fire; but can’t deem the fire of a person in pain.</t>
  </si>
  <si>
    <t>honor for his Famille</t>
  </si>
  <si>
    <t>safeguarding the image of one's Famille is very important and going through difficult situations together reinforces Famille ties</t>
  </si>
  <si>
    <t>https://vimeo.com/210774434/841eaca8b1</t>
  </si>
  <si>
    <t>https://vimeo.com/coteouestv/extrait-tree-of-life</t>
  </si>
  <si>
    <t>https://vimeo.com/181829270/2fa9ea17ba</t>
  </si>
  <si>
    <t>https://vimeo.com/181829271</t>
  </si>
  <si>
    <t>https://vimeo.com/181829274</t>
  </si>
  <si>
    <t xml:space="preserve">1 MINUTE </t>
  </si>
  <si>
    <t>2004-2011</t>
  </si>
  <si>
    <t>Découvrez Rafael, studieux et sérieux, Mona, intuitive et pleine d'esprit, et le jeune Nabi, toujours prompt à la moquerie, trois petits personnages sympas et à la langue bien pendue qui commentent librement des oeuvres d'art exposées dans différents musées français. Une série aussi ludique et spontanée qu'éducative, qui propose au jeune publique de passer une minute avec eux devant un tableau, une armure, une sculpture ou un vase ancien, et d'en savoir un peu plus sur l'art. Pour découvrir, comprendre, éveiller sa curiosité et pourquoi pas s'émerveiller..</t>
  </si>
  <si>
    <t>l'art en 60 secondes</t>
  </si>
  <si>
    <t>Une série aussi ludique et spontanée qu'éducative de 60 secondes chrono, dans laquelle Trois enfants cartoon visitent des musées. Ils commentent à leur manière des œuvres (appartenant au patrimoine artistique) réelles exposées, exhortant ainsi le jeune public à se forger son propre avis.</t>
  </si>
  <si>
    <t>3 kids, 1 minute, 60 works of art to discover in this sassy series of interstitials where these characters never mince their words! Rafael, serious and studious, Mona,witty and intuitive and Nabi the youngest, full of mischief, spontaneously tell us what they think about art. A painting, a suit of armor, a sculpture or an ancient vase inspire them to invent stories, question, laugh and sometimes mock those things unfamiliar to them. But curiosity always wins over and their not so always naive questions lead them to find out more. With the help of a good little pocket guide they learn about the artists´ backgrounds, technical and artistic movements and their historical context.</t>
  </si>
  <si>
    <t>the art in 60 seconds</t>
  </si>
  <si>
    <t>A series as playful and spontaneous as educational 60 seconds chrono, in which Three children cartoon visit museums. They comment in their own way on the actual works (belonging to the artistic heritage), thus exhorting the young public to form their own opinion.</t>
  </si>
  <si>
    <t>Version Originale;Version Originale doublée Portugais</t>
  </si>
  <si>
    <t>https://vimeo.com/187947093/4dd433bef9</t>
  </si>
  <si>
    <t>https://vimeo.com/coteouestv/extrait-1-minute</t>
  </si>
  <si>
    <t>https://vimeo.com/161284523</t>
  </si>
  <si>
    <t>https://vimeo.com/coteouestv/s1-ep02-1-minute</t>
  </si>
  <si>
    <t>https://vimeo.com/coteouestv/s1-ep03-1-minute</t>
  </si>
  <si>
    <t>Aventure OF TURTLE TAIDO</t>
  </si>
  <si>
    <t>TURTLE TAIDO</t>
  </si>
  <si>
    <t>La série de dessins animés raconte l'histoire d'une tortue qui se rend dans toutes les villes du Nigéria à la recherche de connaissances et d'aventures, et apprend à connaître différentes personnes, cultures et lieux d'intérêt dans le pays. La série enseignera les valeurs et les pratiques culturelles de manière éducative et divertissante. L'histoire de Turtle Taido sera racontée de manière à promouvoir notre culture. La culture, étant l'un des éléments importants de l'identité d'un peuple, la nécessité d'élever et d'enseigner aux enfants à ce sujet afin qu'ils puissent traiter les personnes qui leur paraissent différentes avec respect et, finalement, garder notre nation unie. Aventures of Turtle Taido utilisera des animations 2D et est développé pour les enfants âgés de 3 à 11 ans. Il sera produit en résolution 4K qui est la plus haute résolution standard disponible dans le monde aujourd'hui.</t>
  </si>
  <si>
    <t>A la découverte du Nigéria avec Taido</t>
  </si>
  <si>
    <t>Avec la mignonne et pétillante, tortue Taido, nous allons à la découverte de toutes les villes du Nigéria en explorant les sites et apprenant l'histoire, les animaux, la nourriture et la culture de chaque endroit.</t>
  </si>
  <si>
    <t xml:space="preserve">The cartoon series is the story of a turtle travelling to all the cities across Nigeria in search of knowledge and Aventure and in this process, learning about different people, cultures and places of interest in the country. The series will teach cultural values and practices in an educative and entertaining way. Turtle Taido’s story will be told in a way that promotes our culture. Culture, being one of the important element of a people’s identity, the need to raise and teach children about it so that they can treat people who appear different to them with respect and ultimately keep our nation united. Aventures of Turtle Taido will employ 2D animations and is developed for children between the ages of 3 – 11. It will be produced in 4K resolution which is the highest standard resolution available in the world today.  </t>
  </si>
  <si>
    <t>discovering Nigeria with Taido</t>
  </si>
  <si>
    <t>With the cute and bubbly, Taido turtle, we go to explore all of Nigeria's cities by exploring the sites and learning about the Histoire, animals, food and culture of each place.</t>
  </si>
  <si>
    <t>Abuja International Film Festival 2015 Nominee Festival Prize as the Outstanding Film in Animation, Artie Romero (director), ARG! Cartoon Animation (production company) </t>
  </si>
  <si>
    <t>https://vimeo.com/coteouestv/trailer-Aventure-of-turtle-taido</t>
  </si>
  <si>
    <t>https://vimeo.com/coteouestv/extrait-Aventure-of-turtle-taido</t>
  </si>
  <si>
    <t>https://vimeo.com/190738467/227f27d2f6</t>
  </si>
  <si>
    <t>https://vimeo.com/190860328/b08230035a</t>
  </si>
  <si>
    <t>https://vimeo.com/190860330/ee6f7b8b70</t>
  </si>
  <si>
    <t>AFRICAN VILLAGE TALES</t>
  </si>
  <si>
    <t>Les contes populaires ne sont pas inventés par une personne, ils appartiennent à tout le village. Les contes de village africains sont une tradition orale non écrite, mais racontée aux enfants par leurs parents et grands-parents et transmise pendant des générations. En lisant, regardez les contes et Proverbes africains se rappeler qu'ils ont été créés pour mettre en valeur tout ce qu'il y avait de plus noble dans l'homme, tout ce qui était fort et désintéressé, tous les instincts supérieurs de la nature. Ils racontent les aventures des hommes et des animaux et nous éclairent sur les mystères de la nature. "African Village Tales" est une collection de contes d'Afrique pleins d'aventures impliquant Mzi et Zah les Grands Enfants du Chef dans un village fictif de Nopatwa.</t>
  </si>
  <si>
    <t>raconte moi une histoire</t>
  </si>
  <si>
    <t xml:space="preserve">Folktales are not invented by one person, they belong to the entire village. African village tales  are an oral tradition not written down, but told to children by their parents and grandparents and handed down for generations. As you read, watch the African folktales and Proverbs remember they were created to highlight all that was noblest in man, all that was strong and selfless, all the higher instincts of nature and this was their gift to us, the folktale. They recount the Aventures of people and animals, and enlighten us on the mysteries of nature. “African Village Tales” is a collection of Aventure filled African folktales involving Mzi and Zah the Grand Children of the Chief in a Fictional Village of Nopatwa. </t>
  </si>
  <si>
    <t>tell me a story</t>
  </si>
  <si>
    <t>African Village Tales is a collection of African tales full of Aventures. The purpose of which is to enhance or strengthen the education of children by bringing them an educational or moral message</t>
  </si>
  <si>
    <t>https://vimeo.com/coteouestv/trailer-african-village-tales</t>
  </si>
  <si>
    <t>https://vimeo.com/coteouestv/extrait-african-village-tales</t>
  </si>
  <si>
    <t>https://vimeo.com/184491545/6e5b8d2115</t>
  </si>
  <si>
    <t>https://vimeo.com/190860331/c596306683</t>
  </si>
  <si>
    <t>https://vimeo.com/190860327/39bda194ba</t>
  </si>
  <si>
    <t>CRAFTY KIDS CLUB</t>
  </si>
  <si>
    <t>B.R.I.C.O CLUB</t>
  </si>
  <si>
    <t>Dans la région où ils vivent, Clara, Ben, Li Mei et Matteo sont très appréciés pour leur créativité. Ils sont vraiment passionnés par les activités de loisirs et les œuvres d'art. Ensemble, ils forment le BRICO CLUB. Chaque jour, les garçons utilisent leur temps libre pour mettre en place des outils pour jouer ou pour aider les autres à résoudre leurs problèmes actuels. Ils utilisent toutes les occasions et les matériaux pour tester leurs capacités de bricolage «faites-le vous-même». Nous pouvons alors apprendre à restructurer une simple boîte ou à recréer un mini-jeu olympique à la maison en utilisant quelques cordes. Des idées et des conseils de BRICO CLUB, tous les enfants peuvent faire jusqu'à 52 objets ou jeux d'outils, utiles ou simplement beaux. Les quatre vieux amis vivent dans la même région, vont à l'école, jouent ensemble, se battent, se réconcilient, mais ce qui fait leur personnalité, c'est leur passion pour la créativité.</t>
  </si>
  <si>
    <t>et si notre quotidien devenait plus facile</t>
  </si>
  <si>
    <t>Clara, Ben, Li Mei et Mattéo sont quatre copains qui adorent bricoler. Ils habitent dans le même quartier et aiment se retrouver dans leur atelier pour imaginer, créer ou inventer des objets utiles et modernes.</t>
  </si>
  <si>
    <t>In the area where they live, Clara, Ben, Li Mei and Matteo are really appreciated for their creativity. They are truly passionate with leisure activities and artwork. Together, they form the BRICO CLUB. Every day, the boys use their spare time to put tools together to play or to help others solve current problems. They use every occasions and materials to test their DIY “Do It Yourself” abilities. We can then learn how to re-structure a simple box or how the re-create a mini Olympic game at home, using a few pieces of string. From BRICO CLUB ideas and advices, all kids can make up to 52 objects or tool games, useful or simply beautiful. The four old friends live in the same area, go to school , play together, fight with each other, come to reconciliation, but what makes their personality, it is their passion for creativity.</t>
  </si>
  <si>
    <t>and if our daily life became easier</t>
  </si>
  <si>
    <t>Clara, Ben, Li Mei and Mattéo are four friends who love to tinker. They live in the same neighborhood and like to meet in their workshop to imagine, create or invent useful and modern objects.</t>
  </si>
  <si>
    <t>https://vimeo.com/coteouestv/trailer-crafty-kids-club</t>
  </si>
  <si>
    <t>https://vimeo.com/187945301/4a9adfd3a0</t>
  </si>
  <si>
    <t>https://vimeo.com/161284497</t>
  </si>
  <si>
    <t>https://vimeo.com/163073802</t>
  </si>
  <si>
    <t>https://vimeo.com/coteouestv/s1-ep03-crafty-kids-club</t>
  </si>
  <si>
    <t>FEET SWAP</t>
  </si>
  <si>
    <t>AFRICAN TALES : FEET SWAP</t>
  </si>
  <si>
    <t xml:space="preserve">Le paon a toujours été l'oiseau le plus élégant et le plus populaire du règne animal. Cela lui a permis de se faire beaucoup d'amis mais aussi beaucoup d'ennemis. Moineau, qui est un ami jaloux de Peacock, emprunte ses belles jambes pour être aussi élégante. Sparrow appréciant sa nouvelle renommée décide de ne pas retourner les jambes empruntées. La confiance étant brisée leur amitié est donc remise en cause. </t>
  </si>
  <si>
    <t>le moineau qui enviait les jambes du paon</t>
  </si>
  <si>
    <t>Feet swap est une histoire dans laquelle la relation entre deux amis bat de l’aile à cause de la jalousie et du manque de confiance.</t>
  </si>
  <si>
    <t>Peacock has always been the most elegant and popular bird in the animal kingdom. This made him to make lots of friends and enemies. Sparrow who is a jealous friend of Peacock borrows his beautiful legs so she could look as elegant. Sparrow enjoying her new found fame decides not to return the borrowed legs. This led to a test of their friendship as trust was broken.</t>
  </si>
  <si>
    <t>the sparrow who envied the legs of the peacock</t>
  </si>
  <si>
    <t>feet swap is a story in which the relationship between two friends flounders because of jealousy and lack of confidence.</t>
  </si>
  <si>
    <t>https://vimeo.com/coteouestv/trailer-feet-swap</t>
  </si>
  <si>
    <t>https://vimeo.com/coteouestv/extrait-feet-swap</t>
  </si>
  <si>
    <t>https://vimeo.com/190738465/ec93ec44d4</t>
  </si>
  <si>
    <t>https://vimeo.com/coteouestv/s1-ep02-feet-swap</t>
  </si>
  <si>
    <t>https://vimeo.com/coteouestv/s1-ep03-feet-swap</t>
  </si>
  <si>
    <t>FUNNY ANIMALS</t>
  </si>
  <si>
    <t>Des hippopotames au salon de beauté, des babouins dansant sur le Swing, des pluviers nettoyant les dents des crocodiles, des paresseux qui dorment du matin au soir! Des chansons drôles, pétillantes et facilement mémorisables vous emmènent dans un monde 2D / 3D où les animaux jouent avec l'imagination des enfants dans les rêves de la savane et des lions volants, des girafes qui rament sur le Nil, des armées de lémuriens qui se blottissent! Animaux drôles: un remède pour les jours de pluie!</t>
  </si>
  <si>
    <t>rien ne vous fera rire plus fort que drôles d'animaux</t>
  </si>
  <si>
    <t xml:space="preserve">Les animaux sont les meilleurs divertissements, ils nous font rire à tout moment, n'importe où! Il suffit de regarder comment tous ces chiens, chats, ours, chèvres, ... se comportent, jouent, échouent, font de drôles de sons, réagissent à différentes choses, ... Si ridicule, drôle et mignon! </t>
  </si>
  <si>
    <t>Hippos at the beauty salon, baboons dancing on the Swing, plovers cleaning crocodiles' teeth, slow sloths sleeping morning till night! Funny, bubbly and easily memorised songs take you into a 2D/3D world where animals play along with child's imagination in dreams of the savannah and flying lions, giraffes rowing down the Nile, armies of lemurs snuggling up and Love Trees welcoming them all!  Funny Animals: a remedy for rainy days!</t>
  </si>
  <si>
    <t>nothing will make you laugh harder than funny animals</t>
  </si>
  <si>
    <t>Animals are the best entertainment, they make us laugh anytime, anywhere! Just look at how all these dogs, cats, bears, goats, ... behave, play, fail, make funny sounds, react to different things, ... So ridiculous, funny and cute!</t>
  </si>
  <si>
    <t>https://vimeo.com/coteouestv/trailer-funny-animals</t>
  </si>
  <si>
    <t>https://vimeo.com/coteouestv/extrai-funny-animals</t>
  </si>
  <si>
    <t>https://vimeo.com/161452264</t>
  </si>
  <si>
    <t>https://vimeo.com/coteouestv/s1-ep02-funny-animals</t>
  </si>
  <si>
    <t>https://vimeo.com/coteouestv/s1-ep03-funny-animals</t>
  </si>
  <si>
    <t>HIPPOS &amp; TORTOISE</t>
  </si>
  <si>
    <t>AFRICAN TALES : HIPPOS &amp; TORTOISE</t>
  </si>
  <si>
    <t>Il y a de nombreuses années, l'hippopotame était l'un des plus grands rois de la terre. Le second après l'éléphant. L'hippopotame donnait un grand festin au peuple, mais curieusement, bien que tout le monde connaisse l'hippopotame, personne, à l'exception de ses sept femmes, ne connaissait son nom. À l'une des fêtes, au moment où les gens étaient sur le point de s'asseoir, l'hippopotame a dit aux gens de dire son nom, sinon ils devraient tous aller sans dîner. Comme ils ne pouvaient pas deviner son nom, ils ont dû partir et laisser toute la bonne nourriture derrière eux. Mais M. Tortoise met en place un piège sournois pour découvrir le nom secret de l'hippopotame. Lors de la prochaine fête, le nom de M. Hippo a été révélé par M. Tortoise. Pour avoir remporté le défi, M. Tortoise a fait vivre M. Hippo et ses femmes dans l'eau depuis ce jour jusqu'à maintenant; et bien qu'ils viennent à terre pour se nourrir la nuit, vous ne trouvez jamais un hippopotame sur la terre pendant la journée</t>
  </si>
  <si>
    <t>savez vous pourquoi l'hypopotame passe ses journée entière dans l'eau?</t>
  </si>
  <si>
    <t>C’est un conte dans lequel la tortue relève le défit de l’hippopotame tout en usant de ruse pour découvrir son secret. Obligeant celui-ci à vivre pour toujours dans l’eau</t>
  </si>
  <si>
    <t>Many years ago the hippopotamus, was one of the biggest kings on the land; second only to the elephant. The hippo used to give a big feast to the people, but a curious thing was that, although everyone knew the hippo, no one, except his seven wives, knew his name. At one of the feasts, just as the people were about to sit down, the hippo told the people to say his name otherwise they should all go without dinner. As they could not guess his name, they had to go away and leave all the good food behind them. But Mr Tortoise sets up a sneaky trap to find out the secret name of the hippo. At the next feast, Mr Hippo’s name was revealed by Mr Tortoise. For having won the challenge, Mr Tortoise made Mr Hippo and his wives live in water from that day till now; and although they come on shore to feed at night, you never find a hippo on the land in the daytime.</t>
  </si>
  <si>
    <t>do you know why the hypopotamus spends its whole day in the water?</t>
  </si>
  <si>
    <t>It is a tale in which the turtle raises the challenge of the hippopotamus while using cunning to discover its secret. Forcing him to live forever in the water</t>
  </si>
  <si>
    <t>https://vimeo.com/coteouestv/trailer-hippos-&amp;-tortoise</t>
  </si>
  <si>
    <t>https://vimeo.com/coteouestv/extrait-hippos-&amp;-tortoise</t>
  </si>
  <si>
    <t>https://vimeo.com/190738472/71398c20ca</t>
  </si>
  <si>
    <t>https://vimeo.com/coteouestv/s1-ep02-hippos-&amp;-tortoise</t>
  </si>
  <si>
    <t>https://vimeo.com/coteouestv/s1-ep03-hippos-&amp;-tortoise</t>
  </si>
  <si>
    <t>LITTLE TORNADOS</t>
  </si>
  <si>
    <t>LES PETITS DIABLES</t>
  </si>
  <si>
    <t>Querelles et échauffourées, trucs et pièges ... Entre Tom, un naïf (mais pas innocent!) 6 ans et sa soeur de 8 ans Nina, c'est comme des chats et des chiens! Pour leurs parents, chaque jour apporte une tornade et quand les enfants appellent une trêve, c'est encore pire! Parce que quand Tom et Nina décident de faire équipe, maman et papa doivent être prêts à tout ... Dans l'esprit de Tom et Jerry, la rivalité fraternelle emmène ces enfants turbulents dans des aventures sauvages et hilarantes. "Little Tornados" est une série d'action-comédie avec une touche de tendresse de famille. Il plaît aux enfants de 6 à 10 ans et à leurs parents.</t>
  </si>
  <si>
    <t>pas question de s'ennuyer avec les petits diables</t>
  </si>
  <si>
    <t>Squabbles and scuffles, tricks and traps… Between Tom, a naive (but not innocent!) 6 years old and his 8 years old sister Nina, it’s like cats and dogs! For their parents, every day brings a tornado and when the kids call a truce, it’s even worse! Because when Tom and Nina decide to team-up, mom and dad must be ready for anything… In the spirit of Tom and Jerry, sibling rivalry takes these rambunctious kids on wild and hilarious Aventures. “Little Tornados” is an action-comedy series with a touch of Famille tenderness. It appeals to kids 6-10 years old and their parents.</t>
  </si>
  <si>
    <t>no way to get bored with the little tornados</t>
  </si>
  <si>
    <t>Tom and Nina are engaged in a typical brother-sister war in which they are overflowing imagination, to the dismay of their parents and their cat.</t>
  </si>
  <si>
    <t>https://vimeo.com/coteouestv/trailer-little-tornados</t>
  </si>
  <si>
    <t>https://vimeo.com/187945299/1605e1eca2</t>
  </si>
  <si>
    <t>https://vimeo.com/149137383</t>
  </si>
  <si>
    <t>https://vimeo.com/coteouestv/s1-ep02-little-tornados</t>
  </si>
  <si>
    <t>https://vimeo.com/coteouestv/s1-ep03-little-tornados</t>
  </si>
  <si>
    <t xml:space="preserve">MAMEMO DANCE </t>
  </si>
  <si>
    <t>MAMEMO est un personnage de quatre ans. MAMEMO a vu beaucoup de monde et beaucoup de monde a vu Mamemo! Ce gosse actif, curieux, résilient et sa vache merveilleuse et mutable ont des amis et des fans de Singapour à Sydney, du Canada à la Croatie en passant par la Finlande, la France, l'Allemagne, le Japon et plus encore.</t>
  </si>
  <si>
    <t>MAMEMO et sa vache verte</t>
  </si>
  <si>
    <t>MAMEMO is four! Four years old, not quite four feet tall (but soon!). MAMEMO has seen a lot of the world and a lot of the world has seen Mamemo! This active,  curious, resilient kid and his marvelous, mutable cow have friends and fans from Singapore to Sydney, Canada to Croatia through Finland, France, Germany, Japan and more.</t>
  </si>
  <si>
    <t>MAMEMO and his green cow</t>
  </si>
  <si>
    <t>Mamemo is a 4 years old character with a blond curly mop, accompanied by his green cow, evolving in a mischievous and poetic universe.</t>
  </si>
  <si>
    <t>https://vimeo.com/coteouestv/trailer-mamemo-dance</t>
  </si>
  <si>
    <t>https://vimeo.com/coteouestv/extrait-mamemo-dance</t>
  </si>
  <si>
    <t>https://vimeo.com/coteouestv/s1-ep01-mamemo-dance</t>
  </si>
  <si>
    <t>https://vimeo.com/coteouestv/s1-ep02-mamemo-dance</t>
  </si>
  <si>
    <t>https://vimeo.com/coteouestv/s1-ep03-mamemo-dance</t>
  </si>
  <si>
    <t>MINUSCULE</t>
  </si>
  <si>
    <t>Mélange d'animation 3D et de décors naturels, cette série met en lumière la vie quotidienne de petites bêtes comme des insectes, des araignées, des escargots de la campagne française. Les petites bêtes sont souvent exposées à des difficultés et vous admirez seulement qu'elles se sortent de ces difficultés. La pluie, le soleil et, plus important encore, les fourmis rouges sont quelques unes des questions que rencontrent quotidiennement les minuscules bêtes. Cette courte epsiodes met en évidence leur vie extraordinaire et ce qu'il faut pour survivre une journée. La coccinelle a la personnalité la plus intelligente et est toujours là pour protéger les autres et se venger quand des victimes sont prises au piège dans les griffes des sauterelles. Elle aime défier les mouches dans les courses et cette action mène à un double résultat: les prendre au piège dans le filet des araignées ou ruiner le filet de l'araignée.</t>
  </si>
  <si>
    <t>et si on partage le quotidien des petits insectes?</t>
  </si>
  <si>
    <t>Mélange d'animation 3D et de décors naturels, cette série met en lumière la vie quotidienne de petites bêtes. Elles sont souvent exposées à des difficultés et vous admirez seulement qu'elles se sortent de ces difficultés.</t>
  </si>
  <si>
    <t>Mixing 3D animation and natural scenery, this series highlights the daily life of tiny beasts like insects, spiders, snails from the French countryside. Tiny beasts are often exposed to difficulties and you will only admire them sorting themselves out of those difficulties. Some of the issues that the tiny beasts meet on a daily basis are rain, sunshine and more importantly red ants. This short epsiodes highlights their extraordinary life and what it takes to survive a day long. The ladybird has the cleverest personality and is always there to protect others and to take revenge when some victims gets trapped in the grasshoppers ‘claws. She likes defying flies in races and this action leads to a double result: getting them trapped in the spiders’ net or ruining the spider’s net.</t>
  </si>
  <si>
    <t>and if we share the daily life of small insects?</t>
  </si>
  <si>
    <t>Mixture of 3D animation and natural scenery, this series highlights the daily life of small animals. They are often exposed to difficulties and you only admire them coming out of these difficulties.</t>
  </si>
  <si>
    <t>https://vimeo.com/145653745</t>
  </si>
  <si>
    <t>https://vimeo.com/145653746</t>
  </si>
  <si>
    <t>https://vimeo.com/coteouestv/s1-ep03-minuscule</t>
  </si>
  <si>
    <t>MOKO</t>
  </si>
  <si>
    <t>MOKO, ENFANT DU MONDE</t>
  </si>
  <si>
    <t>Comment se passe un arc-en-ciel? Est-ce qu'une étoile vit ou meurt? Qu'est-ce que le printemps? Juste quelques-unes des nombreuses questions qu'un enfant de 6 ans va poser à Moko, parcourant le monde, continent par continent, il découvre de nombreux phénomènes naturels qui parfois le ravissent, d'autres fois lui font peur. Chaque épisode relate une aventure et se termine par une explication de ce qui semble inexplicable. Magie, poésie et science!</t>
  </si>
  <si>
    <t>Moko à la découverte du monde</t>
  </si>
  <si>
    <t>Dans cette animation, Moko est un jeune garçon d'une curiosité infinie et d'une imagination débordante qui au travers de chaque épisode relate une aventure et se termine par une explication des phénomènes naturels</t>
  </si>
  <si>
    <t>How does a rainbow happen? Is a star living or dying? What is Spring? Just some of the many questions that a 6 year old child will ask Moko, traveling all over the world, continent by continent, he discovers many natural phenomena which sometimes delight him, other times scares him. Every episode relates an Aventure and ends with an explanation of what seems unexplainable. Magic, poetry and science!</t>
  </si>
  <si>
    <t>Moko to discovering the world</t>
  </si>
  <si>
    <t>In this animation, Moko is a young boy of infinite curiosity and an overflowing imagination that through each episode tells an Aventure and ends with an explanation of natural phenomena</t>
  </si>
  <si>
    <t>https://vimeo.com/187945303/883b71fe36</t>
  </si>
  <si>
    <t>https://vimeo.com/coteouestv/extrait-moko</t>
  </si>
  <si>
    <t>https://vimeo.com/145543134</t>
  </si>
  <si>
    <t>https://vimeo.com/coteouestv/s1-ep02-moko</t>
  </si>
  <si>
    <t>https://vimeo.com/coteouestv/s1-ep03-moko</t>
  </si>
  <si>
    <t>POKOU PRINCESS ASHANTI</t>
  </si>
  <si>
    <t>XVIIIe siècle. Abla Pokou vit dans le royaume Ashante, qui couvre les deux tiers du Ghana actuel. Princesse Pokou est une conseillère qui a une grande influence sur le roi Opokou Warê et elle s'est opposée à la guerre. Ainsi, elle est un obstacle sérieux sur le chemin d'un ancien guerrier Kongouê Bian qui est maintenant adepte de la sorcellerie. En raison de sa soif de pouvoir, il mène un coup d'État contre le roi qui se trouve être son meilleur ami. Kongouê se débarrasse également de l'héritier légitime. Il réussit à imposer un nouveau roi. Mais grâce à son charisme et à ses pouvoirs mystiques, Pokou parvient à éviter une guerre entre les Ashanti qui soutiennent Kongouê et ceux qui sont contre lui. Ce dernier groupe accepte de s'exiler avec la princesse. Mais Kongouê Bian et des guerriers lourdement armés partirent à leur poursuite. Il est déterminé à empêcher l'accomplissement de la prophétie en disant qu'un nouveau royaume serait créé et serait aussi puissant que celui d'Ashanti.</t>
  </si>
  <si>
    <t xml:space="preserve">Abla Pokou la vaillante combattante </t>
  </si>
  <si>
    <t xml:space="preserve">Le film s'inspire librement de la vie de la reine Abla Pokou une figure emblématique du royaume ashanti. Fuyant la guerre au Ghana elle conduit une partie du peuple jusqu’en Côte d’ivoire où elle fonda le royaume baoulé. </t>
  </si>
  <si>
    <t>Eighteenth century. Abla Pokou lives in the Ashante Kingdom, which covers two third of present-day Ghana. Princess Pokou is a counselor who has a great influence on the King Opokou Warê and she opposed to the war. Thus she is a serious obstacle on the path of a former warrior Kongouê Bian who is now witchcraft adept. Because of his hunger for power he conducts a coup d’état against the king who happens to be his best friend. Kongouê also gets rid of the legitimate heir. The he succeeds to impose a new king. But thanks to her charisma and her mystical powers, Pokou manages to avoid a war between Ashanti people who support Kongouê-backed and those who are against him. The latter group accepts to go into exile with the princess. But Kongouê Bian and heavily armed warriors set off in pursuit of them. He is determined to to prevent the achievement of the prophecy saying that a new kingdom would be created and would be as powerful as Ashanti’s.</t>
  </si>
  <si>
    <t>Abla Pokou the valiant fighter</t>
  </si>
  <si>
    <t>The film is inspired by the life of Queen Abla Pokou, an emblematic figure of the Ashanti Kingdom. Fleeing the war in Ghana, she led part of the people to Côte d'Ivoire, where she founded the Baoule kingdom.</t>
  </si>
  <si>
    <t>https://vimeo.com/coteouestv/trailer-pokou-princess-ashanti</t>
  </si>
  <si>
    <t>https://vimeo.com/188351171/2303d82fac</t>
  </si>
  <si>
    <t xml:space="preserve">https://vimeo.com/153678900/4c3f9bcec4   </t>
  </si>
  <si>
    <t>https://vimeo.com/coteouestv/s1-ep02-pokou-princess-ashanti</t>
  </si>
  <si>
    <t>https://vimeo.com/coteouestv/s1-ep03-pokou-princess-ashanti</t>
  </si>
  <si>
    <t>SILLY SEASONS</t>
  </si>
  <si>
    <t>Silly Seasons est une comédie animée de CG pour les enfants âgés de six à neuf ans. La série tourne autour de quatre filles, chacune représentant une saison différente. Ils vivent dans un monde fantastique habité par des animaux et des plantes mystiques.Les jeunes spectateurs seront enchantés par les charmantes personnalités des filles et le thème de la nature qui traverse la série. Silly Seasons est créé et produit par The Flying Circus en utilisant la capture de mouvement comme un des principaux outils de production. Cette méthode s'appuie sur l'utilisation d'artistes de scène expérimentés et offre un style d'animation frais et spontané. Silly Seasons sera un gagnant avec un jeune public.</t>
  </si>
  <si>
    <t>Silly est toujours en saison.</t>
  </si>
  <si>
    <t>Silly Seasons est une comédie animée qui présente les aventures de quatre filles, Daisy, Summer, Ginger et Snowflake, qui vivent dans la ville de Sillyville.</t>
  </si>
  <si>
    <t>Silly is always in Season.</t>
  </si>
  <si>
    <t>Silly Seasons is an animated CG comedy that features the escapades of four girls, Daisy, Summer, Ginger and Snowflake, who live in the town of Sillyville.</t>
  </si>
  <si>
    <t>https://vimeo.com/170052806</t>
  </si>
  <si>
    <t>https://vimeo.com/coteouestv/extrait-silly-seasons</t>
  </si>
  <si>
    <t>https://vimeo.com/coteouestv/s1-ep01-silly-seasons</t>
  </si>
  <si>
    <t>https://vimeo.com/coteouestv/s1-ep02-silly-seasons</t>
  </si>
  <si>
    <t>https://vimeo.com/coteouestv/s1-ep03-silly-seasons</t>
  </si>
  <si>
    <t>THE PIG &amp; THE TORTOISE</t>
  </si>
  <si>
    <t>AFRICAN TALES : THE PIG &amp; THE TORTOISE</t>
  </si>
  <si>
    <t>La tortue et le cochon sont tellement bons amis qu'ils partagent tout en commun. Ils peuvent faire n'importe quoi l'un pour l'autre et M. cochon a même avoué à M. Tortue qu'un ami dans le besoin est un ami en effet. Un jour, M. Tortue emprunte beaucoup d'argent à M. cochon et promet de le rembourser rapidement. Cependant, M. Tortue n'a pas l'intention de le retourner. Au lieu de cela, il évite M. cochon et met en place un plan qui fera que M. cochon ne l'interrogera jamais sur l'argent emprunté. Les autres animaux de la jungle apprennent peu à peu à ne plus faire confiance à Mr Tortue à cause de ses ruses.</t>
  </si>
  <si>
    <t>à vouloir trop ruser on fini par tout perdre</t>
  </si>
  <si>
    <t>usant de ruses pour tromper son meilleur ami le cochon, la tortue perd la confiance de celui-ci et celle de tous les autres par la suite</t>
  </si>
  <si>
    <t>Tortoise and Pig are such great friend that they share everything in common. They can do anything for each other and Mr Pig even confessed to Mr Tortoise that a friend in need is a friend indeed. One day, Mr Tortoise borrows a lot of money from Mr Pig and promised to repay him back soon. However, Mr Tortoise has no intention of returning it. Instead, he avoids Mr Pig and sets up a plan that will make Mr Pig never ask him about the borrowed money. The other animals in the jungle gradually learn not to trust Mr Tortoise anymore due to his tricky ways.</t>
  </si>
  <si>
    <t>to be too cunning to end up losing everything</t>
  </si>
  <si>
    <t>using tricks to deceive his best friend the pig, the turtle loses the trust of it and that of all the others thereafter</t>
  </si>
  <si>
    <t>https://vimeo.com/coteouestv/trailer-the-pig-&amp;-the-tortoise</t>
  </si>
  <si>
    <t>https://vimeo.com/170592002/d83f38b5da</t>
  </si>
  <si>
    <t>https://vimeo.com/coteouestv/s1-ep01-the-pig-&amp;-the-tortoise</t>
  </si>
  <si>
    <t>https://vimeo.com/coteouestv/s1-ep02-the-pig-&amp;-the-tortoise</t>
  </si>
  <si>
    <t>https://vimeo.com/coteouestv/s1-ep03-the-pig-&amp;-the-tortoise</t>
  </si>
  <si>
    <t>THE SECRET PRINCESS</t>
  </si>
  <si>
    <t>Sade est une fille qui a été changée comme un bébé pour empêcher sa mère la reine d'être renvoyée pour ne pas avoir un fils. Situé à l'époque traditionnelle où les enfants mâles étaient considérés comme plus importants que les femmes, un roi cherchant un héritier à son trône est obsédé par le fait d'avoir un enfant mâle. En conséquence, sa troisième femme (ses deux précédentes épouses avaient six filles et toutes ont été renvoyées) change sa fille avec un fils de fermier pauvre en secret. Le roi ignorant que le garçon n'est pas le sien élève l'enfant comme Prince Akin qui vit une vie de prestige et de luxe. Tandis que Sade, la fille qui a été mutée avec le fermier et sa femme, mène une vie de fille de fermier pauvre aidant à la ferme. Quand son père disparaît et que sa mère est accusée par les villageois d'être une sorcière, tous les deux s'enfuient dans la jungle pour leur vie. Mais ils ne sont pas seuls. Parler des animaux, y compris le perroquet qui connaissait le changement et répandre les nouvelles, se sont réunis pour aider la mère et la fille qui vit maintenant est une cabane seule dans la jungle qui se cache de ceux qui pourraient leur faire du mal. Quand le prince Akin rencontre finalement Sade et qu'ils tombent amoureux, le vrai défi et l'aventure commencent alors qu'ils réalisent qu'ils devront se battre pour être ensemble.</t>
  </si>
  <si>
    <t>destins croisés</t>
  </si>
  <si>
    <t>Sadé la princesse cachée a été échangée à la naissance contre le fils de fermiers, réfugiée dans la forêt le hasard fait que son chemin et celui du prince se croisent et tombent amoureux.</t>
  </si>
  <si>
    <t>Sade is a girl who was switched as a baby to prevent her mother the queen from being sent away for not having a son. Set in traditional times where male children were considered more important than females, a king seeking an heir to his throne is obsessed with having a male child. Consequently his third wife (his two previous wives had six daughters between and were all sent away) switches her daughter with a poor farmers' son in secret. The king unaware that the boy isn't his raises the child as Prince Akin who lives a life of prestige and luxury. While Sade the daughter who was switched to be with the farmer and his wife lives a life of a poor farmer's daughter helping with the farm. When her father disappears and her mother is accused by the villagers of being a witch, both run off into the jungle for their lives. But they are not alone. Talking animals including the parrot who knew about the switch and spread the news, come together to help the mother and daughter who now live is a hut alone in the jungle hiding from those who might harm them. When Prince Akin finally meets Sade and they fall in love, the real challenge and Aventure begins as they realize they will have to fight to be together.</t>
  </si>
  <si>
    <t>cross destinies</t>
  </si>
  <si>
    <t>Sadé, the hidden princess, was traded at birth against the farmer's son, who had taken refuge in the forest. Chance made his way and that of the prince cross and fall in love.</t>
  </si>
  <si>
    <t>https://vimeo.com/coteouestv/trailer-the-secret-princess</t>
  </si>
  <si>
    <t>https://vimeo.com/coteouestv/extrait-the-secret-princess</t>
  </si>
  <si>
    <t>https://vimeo.com/coteouestv/s1-ep01-the-secret-princess</t>
  </si>
  <si>
    <t>https://vimeo.com/coteouestv/s1-ep02-the-secret-princess</t>
  </si>
  <si>
    <t>https://vimeo.com/coteouestv/s1-ep03-the-secret-princess</t>
  </si>
  <si>
    <t>THREE LITTLE PIGS</t>
  </si>
  <si>
    <t>AFRICAN TALES:THREE LITTLE PIGS</t>
  </si>
  <si>
    <t>Il était une fois, trois cochons ont décidé de quitter la ferme dans laquelle ils sont nés. Chacun suivant son propre chemin, et l'un après l'autre rencontrèrent sur leur chemin des hommes de qui ils empruntent un lot de paille, un paquet de bâtons et quelques briques respectivement. Ils ont chacun utilisé le matériel emprunté pour se construire une maison. Mais pour les deux premiers cochons, un grand loup effrayant est venu et a détruit ce qu'ils ont construit. Ils se sont joints et se sont cachés à la maison du troisième cochon faite avec la brique que le loup n'a pas pu détruire. Le loup a décidé d'entrer dans la maison de briques par la cheminée, mais les cochons avaient un plan pour l'attraper et le tuer avant que le loup puisse les manger.</t>
  </si>
  <si>
    <t>les trois petits cochons et le loup affamé</t>
  </si>
  <si>
    <t>C’est l’histoire de deux petits cochons dont les maisons ont été détruites par un loup affamé, qui vont se réfugier chez le troisième afin d’avoir la vie sauve. Ils vont devoir user de plan afin de l’attraper et le tuer avant que le loup puisse les manger.</t>
  </si>
  <si>
    <t>Once upon a time, three pigs decided to leave the farm they were born into. Each following its own path, and one after the other met on their way some men from who they borrow a batch of straw, a bundle of stick and some bricks respectively. They each used the borrowed material to build themselves a house. But for the first two pigs, a big scary wolf came and destroyed what they have built. They joined and hide themselves at the third pig’s house made with brick the wolf could not destroy. The wolf decided to enter the bricks’ house through the chimney, but the pigs had a plan to catch and kill him before the wolf could eat them.</t>
  </si>
  <si>
    <t>the three little pigs and the hungry wolf</t>
  </si>
  <si>
    <t>This is the story of two little pigs whose houses were destroyed by a hungry wolf, who will take refuge in the third to save their lives. They will have to use a plan to catch it and kill it before the wolf can eat it.</t>
  </si>
  <si>
    <t>https://vimeo.com/coteouestv/trailer-three-little-pigs</t>
  </si>
  <si>
    <t>https://vimeo.com/170592005/5990696ab2</t>
  </si>
  <si>
    <t>https://vimeo.com/coteouestv/s1-ep01-three-little-pigs</t>
  </si>
  <si>
    <t>https://vimeo.com/coteouestv/s1-ep02-three-little-pigs</t>
  </si>
  <si>
    <t>https://vimeo.com/coteouestv/s1-ep03-three-little-pigs</t>
  </si>
  <si>
    <t>A FREE MAN CAN</t>
  </si>
  <si>
    <t>A free man can est un film documentaire à travers lequel le portrait de l'artiste Doctor L. est mis en valeur. Un artiste volontaire et multidimensionnel à la recherche de sons originaux et authentiques. Au Sénégal où il a rencontré cette variété musicale rythmée comme la danse, le Docteur L. vit sa passion pour la musique. Il n'a pas caché son plaisir de le faire alors il est allé dans les limites du pays de Senghor. Avec ses amis, ses artistes, le public, il contournait toute la sensibilité de la musique africaine. De plus, il partage ses connaissances avec des gens qui n'en demandent pas moins. Amusons-nous et apprécions la musique!</t>
  </si>
  <si>
    <t>Voyage dans l'univers de la musique</t>
  </si>
  <si>
    <t>l'artiste musicien Doctor L. nous fait partager sa passion pour la musque au travers de ce documentaire</t>
  </si>
  <si>
    <t>“A free man can” is a documentary film through which the portrait of the artist Doctor L. is highlighted. A voluntary and multidimensional artist looking for original and authentic sounds. In Senegal where he met this musical variety as rhythmic as dancing, Doctor L. lives his passion for music. He did not hide his pleasure for doing it so he went within the confines of Senghor’s country. With his friends, artists, the public, he went around checking up on all African music sensibility. In addition, he shares his knowledge with people who don’t ask for less. Let’s have fun and enjoy the music!</t>
  </si>
  <si>
    <t>Travel in the world of music</t>
  </si>
  <si>
    <t>the musician Doctor L. makes us share his passion for music through this documentary</t>
  </si>
  <si>
    <t>https://vimeo.com/coteouestv/trailer-a-free-man-can</t>
  </si>
  <si>
    <t>https://vimeo.com/244307432/26e211ddea</t>
  </si>
  <si>
    <t>https://vimeo.com/coteouestv/s1-ep01-a-free-man-can</t>
  </si>
  <si>
    <t>https://vimeo.com/coteouestv/s1-ep02-a-free-man-can</t>
  </si>
  <si>
    <t>https://vimeo.com/coteouestv/s1-ep03-a-free-man-can</t>
  </si>
  <si>
    <t>ALEXANDRA MY ALEXANDRA</t>
  </si>
  <si>
    <t>Inspirée par le livre acclamé de Noor Nieftagodien et Philip Bonner "Alexandra: A Histoire", publié en 2008, la série documentaire retrace l'histoire du township localisé dans le quartier de Johannesburg de 1912 à nos jours, sur six épisodes d'une heure. Considéré comme «une histoire racontée d'en bas», une foule de résidents d'Alexandra, passés et présents, racontent les histoires à travers lesquelles la lutte épique de la ville pour la survie et pour la dignité humaine peut être comprise. "Alexandra mon Alexandra" illustre la relation étroite entre le contrôle de l'influx sous la forme de lois sur les laissez-passer et la terrorisation croissante des résidents d'Alexandra par le gangstérisme. Ce film célèbre le talent unique du canton pour le talent musical et ses héros sportifs. La proximité du township noir à la ville de Johannesburg, à une époque où la suprématie blanche montait, la ville devint un espace blanc où les Africains ne pouvaient entrer que pour travailler; il semblait que les lois sur les laissez-passer avaient été spécialement conçues pour Alexandra. La décennie est l'une des stars du cinéma qui sont imitées par les gangsters de la journée. Il illustre la relation étroite entre le contrôle de l'influx sous la forme de lois sur les laissez-passer et la terrorisation croissante des résidents d'Alexandra par le gangstérisme. "Alexandra My Alexandra" permet à ses spectateurs, la possibilité de passer leur temps sur des études culturelles sur la société sud-africaine.</t>
  </si>
  <si>
    <t>Alexandra - au coeur des townships, le vrai visage de l'afrique du sud moderne</t>
  </si>
  <si>
    <t xml:space="preserve">Documentaire riche  d’émotions et d’informations qui lève le voile sur le quotidien des résidents des townships, les quartiers noirs de la ville de Johannesburg.  </t>
  </si>
  <si>
    <t>Inspired by the acclaimed book by Noor Nieftagodien and Philip Bonner “Alexandra: A Histoire”, published in 2008, the documentary series charts the Histoire of the township localid in the neighborhood of johannesburg from 1912 to the present day, over six one hour episodes. Billed as ‘a Histoire told from below’ a host of Alexandra residents, past and present provide the stories through which the township’s epic struggle for survival and for human dignity can be understood. “Alexandra my Alexandra” illustrates the close relationship between influx control in the form of pass laws and the increasing terrorisation of Alexandra’s residents by gangsterism. This film celebrates the township’s unique flair for musical talent and its sporting heroes. The black township’s close proximity to the city of Johannesburg, at a time when white supremacy was rising, the city became a white space where Africans could only enter for work; it seemed pass laws were specifically designed with Alexandra in mind.  The decade is one of movie stars being mimicked by the gangsters of the day. It illustrates the close relationship between influx control in the form of pass laws and the increasing terrorisation of Alexandra’s residents by gangsterism. “Alexandra My Alexandra” allows to its viewers, the possibility to spend their time on cultural studies about South African society.</t>
  </si>
  <si>
    <t>Alexandra - in the heart of the townships, the true face of modern South Africa</t>
  </si>
  <si>
    <t>Documentary full of emotions and information that reveals the daily life of township residents, the black neighborhoods of the city of Johannesburg.</t>
  </si>
  <si>
    <t>https://vimeo.com/coteouestv/trailer-alexandra-my-alexandra</t>
  </si>
  <si>
    <t>https://vimeo.com/coteouestv/extrait-alexandra-my-alexandra</t>
  </si>
  <si>
    <t>https://vimeo.com/154183464</t>
  </si>
  <si>
    <t>https://vimeo.com/coteouestv/s1-ep02-alexandra-my-alexandra</t>
  </si>
  <si>
    <t>https://vimeo.com/coteouestv/s1-ep03-alexandra-my-alexandra</t>
  </si>
  <si>
    <t>DRAW YOURSELF</t>
  </si>
  <si>
    <t>DESSINE-TOI</t>
  </si>
  <si>
    <t>Ce documentaire adapté aux enfants dès l'âge de 5 ans, ainsi qu'à tous ceux qui s'intéressent au monde de l'enfance, nous permet de rencontrer des enfants de 33 pays et des cinq continents. Et à travers leurs dessins, nous réalisons à la fois à quel point les autres ressemblent aux autres et à quel point chaque enfant est unique. Ceci visuellement et en termes de film narratif raffiné qui nous emmène dans un voyage autour du monde à travers de simples dessins d'enfants réalisés au marqueur noir sur verre et crayon blanc sur papier noir. Le réalisateur Gilles Porte part dans 33 pays sur les cinq continents et donne aux enfants qu'il rencontre une tâche unique: ils doivent dessiner leur autoportrait. Souvent trop petits pour lire et écrire, les enfants expriment par des dessins simples ce qu'ils trouvent pertinent. Nous pouvons voir leurs visages se transformer en zèle créatif, en rire, en pensivité et en délice, et en embarras lorsqu'ils manquent d'inspiration ou de frustration face à une ligne qu'ils désapprouvent. Leurs illustrations nous permettent de nous rendre compte à quel point les enfants sont semblables aux autres, mais aussi uniques à chaque enfant. «Il m'a fallu toute ma vie pour dessiner comme un enfant. Pablo Picasso</t>
  </si>
  <si>
    <t>la peinture moyen d'expression des enfants</t>
  </si>
  <si>
    <t>voyage dans le monde des enfants qui nous permet au travers de la peinture que tous les enfants sont pareils mais tout en étant unique</t>
  </si>
  <si>
    <t>This documentary suitable for children from the age of 5, as well as for all interested in the world of childhood, allows us to meet children from 33 countries and five continents. And through their drawings, we realise both how similar to others and how unique each child is.  This visually and in terms of narrative refined film that takes us on a journey around the world by way of simple children’s drawings made by black marker on glass and white pencil on black paper. Film director Gilles Porte sets off to 33 countries on five continents and gives the children he meets a single task: they need to draw their self-portrait. Often too small to read and write, the children express in simple drawings what they find relevant. We can watch their faces transform from creative zeal to laughter, pensiveness and delight, as well as to embarrassment when lacking inspiration or frustration at a line they disapprove of. Their illustrations make us realise how similar to others, and yet also how unique, every single child is."It took me my whole life to draw like a child." Pablo Picasso</t>
  </si>
  <si>
    <t>drawing a means of expression of children</t>
  </si>
  <si>
    <t>journey into the world of children that allows us through painting that all children are alike but while being unique</t>
  </si>
  <si>
    <t>https://vimeo.com/coteouestv/trailer-dessine-moi.jpg</t>
  </si>
  <si>
    <t>https://vimeo.com/coteouestv/extrait-dessine-moi.jpg</t>
  </si>
  <si>
    <t>https://vimeo.com/coteouestv/s1-ep01-dessine-moi.jpg</t>
  </si>
  <si>
    <t>https://vimeo.com/coteouestv/s1-ep02-dessine-moi.jpg</t>
  </si>
  <si>
    <t>https://vimeo.com/coteouestv/s1-ep03-dessine-moi.jpg</t>
  </si>
  <si>
    <t>FAMILY PORTRAIT IN BLACK AND WHITE</t>
  </si>
  <si>
    <t>La réalité de grandir comme un enfant bi-racial en Ukraine, une minorité rare et vraiment visible, n'est pas pour les faibles de cœur. Olga est une mère nourricière de 16 orphelins bi-raciaux. Elle les appelle «mes chocolats» et les soulève pour être des Ukrainiens patriotes. Certains habitants de sa petite ville de l'est de l'Ukraine, la Russie voisine, considèrent Olga comme une sainte, mais beaucoup pensent qu'elle est juste folle. Olga se révèle amoureuse et protectrice mais aussi bornée et contrôlante. Produit de l'idéologie communiste, elle favorise le devoir collectif sur la liberté individuelle. Hérité de l'ère soviétique, il y a une stigmatisation dans le pays contre les relations interraciales entre les filles ukrainiennes et les étudiants d'Afrique, qui viennent en Ukraine pour étudier. Le destin de centaines d'enfants bi-raciaux est tragique, non désiré et condamné à grandir comme des orphelins. "Portrait de famille en noir et blanc" est un conte inspiré et stimulant sur le sens de la famille qui trace les rythmes de la maison trépidante d'Olga, où les enfants trouvent la sécurité dans une société qui leur rappelle constamment qu'ils sont des étrangers. C'est aussi un regard convaincant sur le racisme, les systèmes de valeurs, et ce que la famille signifie dans la société d'aujourd'hui en constante évolution.</t>
  </si>
  <si>
    <t>Quand on ne choisit pas de naître noir.</t>
  </si>
  <si>
    <t>Dans une petite ville ukrainienne, Olga Nenya élève 16 orphelins noirs au milieu d'une population blanche aux yeux bleus. Leurs histoires exposent le tragique destin réservé des enfants bi-raciaux en Europe de l'Est.</t>
  </si>
  <si>
    <t>The reality of growing up as a bi-racial child in Ukraine, a rare and truly visible minority, is not for the faint of heart. Olga is a foster mother to 16 bi-racial orphans. She calls them “my chocolates” and raises them to be patriotic Ukrainians. Some residents of her small town in Eastern Ukraine, neighboring Russia, consider Olga a saint, but many believe she is just crazy. Olga reveals herself to be loving and protective but also narrow-minded and controlling. A product of communist ideology, she favors collective duty over individual freedom. Inherited from the Soviet era, there is a stigma in the country against interracial relationships between Ukrainian girls and students from Africa, who come to Ukraine to study. The destiny of hundreds of bi-racial children is tragic, unwanted and doomed to grow up as orphans.“ Famille Portrait in Black and White”is an inspired and challenging tale about the meaning of Famille that charts the rhythms of Olga’s hectic household, where the children find safety in a society that constantly reminds them they are outsiders. It is also a compelling look at racism, value systems, and just what Famille means in today’s ever-changing society.</t>
  </si>
  <si>
    <t>When we do not choose to be born black.</t>
  </si>
  <si>
    <t>In a small Ukrainian town, Olga Nenya raises 16 black orphans among a blue-eyed white population. Their stories expose the tragic destiny reserved for bi-racial children in Eastern Europe.</t>
  </si>
  <si>
    <t>https://vimeo.com/coteouestv/trailer-Famille-portrait-in-black-and-white</t>
  </si>
  <si>
    <t>https://vimeo.com/coteouestv/extrait-Famille-portrait-in-black-and-white</t>
  </si>
  <si>
    <t>https://vimeo.com/coteouestv/s1-ep01-Famille-portrait-in-black-and-white</t>
  </si>
  <si>
    <t>https://vimeo.com/coteouestv/s1-ep02-Famille-portrait-in-black-and-white</t>
  </si>
  <si>
    <t>https://vimeo.com/coteouestv/s1-ep03-Famille-portrait-in-black-and-white</t>
  </si>
  <si>
    <t>MINERS SHOT DOWN</t>
  </si>
  <si>
    <t>En août 2012, les mineurs d'une des plus grandes mines de platine d'Afrique du Sud ont entamé une grève sauvage pour de meilleurs salaires. Six jours après la grève, la police a utilisé des balles réelles pour la réprimer brutalement, tuant 34 personnes et en blessant beaucoup d'autres. La police a insisté pour qu'ils tirent en état de légitime défense. MINERS SHOT DOWN raconte une histoire différente, qui se déroule en temps réel pendant sept jours, comme une bombe à retardement. Le film réunit le point de vue central de trois leaders de la grève, Mambush, Tholakele et Mzoxolo, avec des images policières convaincantes, des archives télévisées et des interviews d'avocats représentant les mineurs dans la commission d'enquête sur le massacre. Ce qui émerge est une tragédie qui surgit des failles profondes de la démocratie naissante de l'Afrique du Sud, de la pauvreté persistante et d'une promesse inachevée de vingt ans d'une vie meilleure pour tous. Un film de campagne, magnifiquement tourné et raconté avec une trame sonore envoûtante, MINERS SHOT DOWN révèle à quel point l'African National ...</t>
  </si>
  <si>
    <t>mascarade policière</t>
  </si>
  <si>
    <t>34 mineurs ont été tués en Afrique du Sud en 2012. Un camouflage policier a été suspecté. MINERS SHOT DOWN Un film de campagne, magnifiquement tourné et raconté avec des images et des témoignages convaincants  qui révèle les failles profondes de la démocratie naissante de l'Afrique du Sud et la pauvreté persistante.</t>
  </si>
  <si>
    <t>In August 2012, mineworkers in one of South Africa’s biggest platinum mines began a wildcat strike for better wages. Six days later the police used live ammunition to brutally suppress the strike, killing 34 and injuring many more. Using the point of view of the Marikana miners, Miners Shot Down follows the strike from day one, showing the courageous but isolated fight waged by a group of low-paid workers against the combined forces of the mining company Lonmin, the ANC government and their allies in the National Union of Mineworkers. What emerges is collusion at the top, spiralling violence and the country’s first post-apartheid massacre. South Africa will never be the same again.</t>
  </si>
  <si>
    <t>police system corrupted</t>
  </si>
  <si>
    <t>34 miners were killed in South Africa in 2012. A police camouflage was suspected. MINERS SHOT DOWN A campaign film, beautifully shot and told with convincing images and testimonials that reveals the deep flaws in South Africa's nascent democracy and persistent poverty.</t>
  </si>
  <si>
    <t>Winner camera justitia award 2014, 35th Durban international film festival 2014, winner one world vaclav have jury award 2014</t>
  </si>
  <si>
    <t>https://vimeo.com/coteouestv/trailer-miners-shot-down</t>
  </si>
  <si>
    <t>https://vimeo.com/154183492/f3857c006b</t>
  </si>
  <si>
    <t>https://vimeo.com/183301420/d3a529dd58</t>
  </si>
  <si>
    <t>https://vimeo.com/coteouestv/s1-ep02-miners-shot-down</t>
  </si>
  <si>
    <t>https://vimeo.com/coteouestv/s1-ep03-miners-shot-down</t>
  </si>
  <si>
    <t>MONEY POWER RESPECT</t>
  </si>
  <si>
    <t>Quatre hommes, quatre destins et une question: qui sera le premier milliardaire de Hip Hop? Né dans des ghettos américains, le rap a révélé de nombreux artistes, mais aussi de nouveaux entrepreneurs élevés dans la rue. ils ont redéfini le rêve américain. 4 d'entre eux se sont distingués et ont incarné le succès financier au-delà de la musique pendant 20 ans. 50 Cent, Dr. Dre, Jay-Z ou Diddy. Qui sera le premier milliardaire? Nous pénétrons profondément dans les chemins et les carrières de ces quatre superstars qui symbolisent un nouveau visage de la société américaine. Une course à l'argent, au pouvoir et au respect est menée par l'élite Hip Hop qui se bat sur la scène américaine. Malgré la concurrence, nos quatre artistes / entrepreneurs reconnaissent les succès de chacun, aussi bien en musique qu'en affaires. Ils sont plus que des hommes d'affaires. Ils sont les nouvelles icônes de l'Amérique.</t>
  </si>
  <si>
    <t>Du Hip Hop au business il n'y a qu'un pas</t>
  </si>
  <si>
    <t>Ce documentaire donne une leçon d'histoire rapide sur la façon dont le hip-hop et le côté commercial des choses ont commencé à aller de paire au point d’engendrer une industrie qui vaut des milliards. Quelque chose que Puff Daddy, Jay-Z, Dr. Dre et 50 Cent ont réussi à utiliser à leur avantage.</t>
  </si>
  <si>
    <t>Four men, four destiny and one question: who will be Hip Hop’s first billionaire? Born in US ghettos, rap music has revealed many artists, but also new entrepreneurs raised in the streets. they redefined the American dream. 4 of them have stood out and embodied financial success beyond music for 20 years. 50 Cent, Dr. Dre, Jay-Z or Diddy. Who will be the first billionaire? We are going deep into the paths and careers of those four superstars who symbolize a new face of the American society. A race for money, power and respect Is led by the Hip Hop elite who battles on America’s stage. Despite competition, our four artists/entrepreneurs acknowledge each other’s successes, both In music and business. They are more than businessmen. They are America’s new icons.</t>
  </si>
  <si>
    <t>From Hip Hop to business there is only one step</t>
  </si>
  <si>
    <t>This documentary gives a quick Histoire lesson on how hip-hop and the business side of things have come together to the point of generating an industry worth billions. Something that Puff Daddy, Jay-Z, Dr. Dre and 50 Cent have managed to use to their advantage</t>
  </si>
  <si>
    <t>https://vimeo.com/coteouestv/trailer-money-power-respect</t>
  </si>
  <si>
    <t>https://vimeo.com/coteouestv/extrait-money-power-respect</t>
  </si>
  <si>
    <t>https://vimeo.com/coteouestv/s1-ep01-money-power-respect</t>
  </si>
  <si>
    <t>https://vimeo.com/coteouestv/s1-ep02-money-power-respect</t>
  </si>
  <si>
    <t>https://vimeo.com/coteouestv/s1-ep03-money-power-respect</t>
  </si>
  <si>
    <t>Muhammad Ali: biograpehie rapide et divertissant sur ce boxeur champion du monde. En utilisant les meilleures séquences disponibles, nous créons une histoire qui commence tôt dans la carrière de Muhammad Ali et progresse de manière exhaustive jusqu'à nos jours. L'histoire illustre l'attrait, le charisme et le courage de ce grand papillon piquant. En outre, nous démontrons comment Ali a atteint la notoriété mondiale tout au long de sa longue carrière. Reflétant la nature trotteuse du circuit de boxe, le récit voyage de la banlieue des États-Unis à la jungle africaine alors que se joue le drame de la lutte contre les poids lourds. Les scénarios et les thèmes comprennent le début de carrière d'Ali et son implication dans le mouvement Nation of Islam. Ses efforts humanitaires et sa réputation d'homme d'État international et de pacificateur ajoutent du poids à cette histoire étonnante.</t>
  </si>
  <si>
    <t>Flotter comme un papillon et piquer comme une abeille.</t>
  </si>
  <si>
    <t>Un regard en profondeur sur la vie du boxeur, Muhammad Ali, y compris ses années en tant que militant et philanthrope.</t>
  </si>
  <si>
    <t>Muhammad Ali: Fighting Spirit is a fast moving, entertaining look at this world champion boxer. Utilizing the best available footage, we create a story that begins early in Muhammad Ali’s career and progress comprehensively to the present time. The story illustrates the appeal, charisma and courage of this great stinging Butterfly. In addition, we demonstrate how Ali achieved worldwide notoriety though out his long career. Reflecting the globe trotting nature of the boxing circuit the narrative travels from suburban USA to the African jungle as the drama of heavy weight title fighting is played out. Storylines and themes include Ali’s early career and his involvement in the Nation of Islam movement. His humanitarian efforts and his reputation as an international statesman and peacemaker adds weight to this amazing story.</t>
  </si>
  <si>
    <t>Float like a butterfly and sting like a bee.</t>
  </si>
  <si>
    <t>An in-depth look at the life of boxer, Muhammad Ali, including his years as an activist and philanthropist.</t>
  </si>
  <si>
    <t>https://vimeo.com/170610396</t>
  </si>
  <si>
    <t>https://vimeo.com/coteouestv/extrait-muhammad-ali</t>
  </si>
  <si>
    <t>https://vimeo.com/coteouestv/s1-ep01-muhammad-ali</t>
  </si>
  <si>
    <t>https://vimeo.com/coteouestv/s1-ep02-muhammad-ali</t>
  </si>
  <si>
    <t>https://vimeo.com/coteouestv/s1-ep03-muhammad-ali</t>
  </si>
  <si>
    <t xml:space="preserve">MUSICA CUBANA </t>
  </si>
  <si>
    <t>THE SOUND OF CUBA</t>
  </si>
  <si>
    <t>Un soir, Pio Leyva, membre original du Buena Vista Social Club, atterrit à l'arrière du taxi de Barbaro Marin et le chauffeur de taxi lui demande d'aider une nouvelle génération de musiciens cubains. MUSICA CUBANA est un documentaire de la collaboration fructueuse entre Leyva et Marin et de la musique traditionnelle et moderne à Cuba aujourd'hui. Mais c'est aussi un voyage dans ce pays très spécial et passionné. Un voyage dans sa musique et dans le cœur de ses habitants, également plein de passion, d'amour et d'espoir.</t>
  </si>
  <si>
    <t>la nouvelle génération</t>
  </si>
  <si>
    <t>Un voyage dans le milieu de la musique cubaine qui connait une issue fructueux au travers une nouvelle tendance tradi-moderne.</t>
  </si>
  <si>
    <t>Original Buena Vista Social Club member Pio Leyva ends up in the back of Barbaro Marin’s cab one night, and the taxi driver asks him to help out a new generation of Cuban musicians. MUSICA CUBANA is a documentary of the fruitful collaboration between Leyva and Marin and the traditional and modern music in Cuba today. But it is also a journey into this very special and passionate country. A journey into its music and into the hearts of its people, equally full of passion, love and hope.</t>
  </si>
  <si>
    <t>the next generation</t>
  </si>
  <si>
    <t>A journey into the world of Cuban music that knows a successful outcome through a new trend tradi-modern.</t>
  </si>
  <si>
    <t>https://vimeo.com/coteouestv/trailer-musica-cubana</t>
  </si>
  <si>
    <t>https://vimeo.com/coteouestv/extrait-musica-cubana</t>
  </si>
  <si>
    <t>https://vimeo.com/coteouestv/s1-ep01-musica-cubana</t>
  </si>
  <si>
    <t>https://vimeo.com/coteouestv/s1-ep02-musica-cubana</t>
  </si>
  <si>
    <t>https://vimeo.com/coteouestv/s1-ep03-musica-cubana</t>
  </si>
  <si>
    <t>OMAR SOSA: OUT OF AFRICA</t>
  </si>
  <si>
    <t>Pendant plusieurs mois, nous avons suivi Omar Sosa dans sa tournée en Afrique de l'Est. Il a joué dans 4 pays: le Soudan, l'Ethiopie, le Kenya et le Burundi. Dans chacun de ces pays, il a également enregistré une chanson avec un musicien local pour son nouvel album. Un voyage musical intime dans la vision de la vie et de la musique d'Omar Sosa, à travers des moments de partage très profond entre tradition et modernité. Avec un matériel de haute qualité, ce film est un road movie épique à travers des pays que nous ne sommes pas habitués à filmer et à voir et qui plaira à tous les membres de la famille.</t>
  </si>
  <si>
    <t>la musique selon Omar Sosa</t>
  </si>
  <si>
    <t>Ce 52 'est un voyage musical intime dans la vision de la vie et de la musique d'Omar Sosa, à travers des moments de partage très profond de la tradition et de la modernité.</t>
  </si>
  <si>
    <t>During several months, we followed Omar Sosa in his tour in East Africa. He played in 4 countries: Sudan, Ethiopia, Kenya and Burundi. In each of those countries, he also recorded a song with a local musician for his new album. An intimate musical trip in Omar Sosa’s vision of life and music, through very deep sharing instants of tradition and modernity. FIlmed with high quality material, this movie is an epic road movie through countries we are not used to film and see and will please everybody in the Famille.</t>
  </si>
  <si>
    <t>the music according to Omar Sosa</t>
  </si>
  <si>
    <t>This 52' is an intimate musical trip in Omar Sosa's vision of life and music, through very deep sharing instants of tradition and modernity.</t>
  </si>
  <si>
    <t>OMAR SOSA;STEVE ARGUELLES</t>
  </si>
  <si>
    <t>Los Angeles Pan African Film Festival 2012 Nominee Best Documentary as the Official selection</t>
  </si>
  <si>
    <t>https://vimeo.com/coteouestv/trailer-omar-sosa-out-of-africa</t>
  </si>
  <si>
    <t>https://vimeo.com/coteouestv/extrait-omar-sosa-out-of-africa</t>
  </si>
  <si>
    <t>https://vimeo.com/245305858/75662955f6</t>
  </si>
  <si>
    <t>https://vimeo.com/coteouestv/s1-ep02-omar-sosa-out-of-africa</t>
  </si>
  <si>
    <t>https://vimeo.com/coteouestv/s1-ep03-omar-sosa-out-of-africa</t>
  </si>
  <si>
    <t>SOCCER KIDS</t>
  </si>
  <si>
    <t>Soccer Kids, c'est les tribulations de trois jeunes footballeurs d'Abidjan: Isidore, Bakari et Davila. Les formateurs et les familles vivent dans l'espoir que leur petit-fils a suscité. Les réseaux Nord / Sud qui tapent «bovins de tournois» avec la complicité d'agents et de parents sans scrupules font les gros titres. Mais en Afrique, il existe un moyen d'utiliser les transferts et les règlements de la FIFA pour grandir avec des familles protectrices et de bons entraîneurs. Devenir autonome loin des images de l'asservissement sans fin du Continent Noir.</t>
  </si>
  <si>
    <t>je veux vivre sainement ma passion pour le foot</t>
  </si>
  <si>
    <t>incursion dans le milieu hostile dans lequel évoluent les jeunes footballeurs africains.</t>
  </si>
  <si>
    <t>Soccer Kids is the tribulations of three young soccer players in Abidjan: Isidore, Bakari and Davila. Trainers and families live in the hopes raised by their boy. The North/South networks that tap «tournament cattle» with the complicity of unscrupulous agents and parents make the headlines. But in Africa there is a way of using transfers and Fifa regulations to grow with protective families and good coaches. Becoming autonomous far from the images of the Dark Continent’s never-ending enslavement.</t>
  </si>
  <si>
    <t>I want to live my passion for soccer</t>
  </si>
  <si>
    <t>an incursion into the hostile environment in which young African footballers are playing.</t>
  </si>
  <si>
    <t>https://vimeo.com/coteouestv/trailer-soccer-kids</t>
  </si>
  <si>
    <t>https://vimeo.com/coteouestv/extrait-soccer-kids</t>
  </si>
  <si>
    <t>https://vimeo.com/coteouestv/s1-ep01-soccer-kids</t>
  </si>
  <si>
    <t>https://vimeo.com/coteouestv/s1-ep02-soccer-kids</t>
  </si>
  <si>
    <t>https://vimeo.com/coteouestv/s1-ep03-soccer-kids</t>
  </si>
  <si>
    <t>THE CAPTAIN AND HIS PIRATES</t>
  </si>
  <si>
    <t>LE CAPITAINE ET SES PIRATES</t>
  </si>
  <si>
    <t>Allemagne;Somalie</t>
  </si>
  <si>
    <t>En 2009, le porte-conteneurs allemand "Hansa Stavangar" avait été saisi par des pirates somaliens pendant quatre mois. Ce film montre les couches les plus profondes, l'histoire invisible derrière les titres, racontée à partir des points de vue de deux protagonistes: Le chef pirate, Ahado, un jeune homme intelligent et éloquent, et le capitaine, Krysztof Kotiuk. Quand les semaines passent sans aide de l'Allemagne, le capitaine décide d'approcher l'adversaire dans une tentative désespérée pour sauver son équipage. Quand l'équipage et la compagnie lui tournent le dos, Ahado devient son seul confident. le pirate et le capitaine sont destinés à être des ennemis dans une guerre dont nous faisons tous partie. Pourtant, ils finissent par tisser un lien étroit à la fin.</t>
  </si>
  <si>
    <t xml:space="preserve">Quand l'ennemi devient le seul ami </t>
  </si>
  <si>
    <t>un an après leur libération, la victime et le coupable parlent de l'un des plus longs prises d'otages en mer.</t>
  </si>
  <si>
    <t>Imagine you are the captain of a container ship: you get hijacked by Somalia pirates. After the shipping company and the German army seem to have abandoned the ship, the captain takes things  in his own hands. He will do anything in order to save his crew and himself. He decides to approach the opponent. His only hope is to work alongside the pirates, even when his crew turns against him. The pirate leader becomes then his only confidant.</t>
  </si>
  <si>
    <t>When the enemy turns into the only friend</t>
  </si>
  <si>
    <t>one year after their liberation, victim and culprit talk about one of the longest hostage-takings at sea.</t>
  </si>
  <si>
    <t>https://vimeo.com/coteouestv/trailer-captain-and-pirates</t>
  </si>
  <si>
    <t>https://vimeo.com/coteouestv/extrait-captain-and-pirates</t>
  </si>
  <si>
    <t>https://vimeo.com/coteouestv/s1-ep01-captain-and-pirates</t>
  </si>
  <si>
    <t>https://vimeo.com/coteouestv/s1-ep02-captain-and-pirates</t>
  </si>
  <si>
    <t>https://vimeo.com/coteouestv/s1-ep03-captain-and-pirates</t>
  </si>
  <si>
    <t xml:space="preserve">THE FURIOUS FORCES OF RHYMES </t>
  </si>
  <si>
    <t>HIP HOP LE MONDE EST A VOUS</t>
  </si>
  <si>
    <t>Quelles que soient vos idées préconçues sur le hip-hop, jetez-les par la fenêtre. la force furieuse des rimes fait éclater les stéréotypes de fanfaronnade et de bravade pour révéler une force unificatrice irrésistible d'importance mondiale. Lushly photographié, débordant de musique et de danse, ce puissant documentaire vous transporte sur un road-movie hip-hop transnational. Étonnant et provocateur, avec un message édifiant d'espoir et de réconciliation, il révèle comment un seul genre de musique relie des personnes aussi diverses que les Noirs américains, les skinheads allemands, les juifs israéliens, les Palestiniens, les féministes africaines et les banlieusards français. alternativement exubérante, émouvante et pleine d'humour, la force furieuse des rimes est une chronique émouvante de l'intersection combustible entre la politique et l'art</t>
  </si>
  <si>
    <t>4 continents, 7 nations, 1 musique, Hip Hop</t>
  </si>
  <si>
    <t>Traversant quatre continents et six pays, The Furious Force of Rhymes est un regard fascinant sur le Hip-Hop en tant que musique de protestation transnationale.</t>
  </si>
  <si>
    <t>Whatever your preconceptions about hip-hop may be, throw them out the window. the furious force of rhymes explodes the stereotypes of swagger and bravado to reveal an irresistible unifying force of global significance. Lushly photographed, bursting with music and dance, this powerful documentary carries you away on a trans-national hip-hop road movie. Startling and provocative, with an uplifting message of hope and reconciliation, it reveals how a single genre of music connects people as diverse as American blacks, east German skinheads, Israeli Jews, Palestinians, African feminists and French banlieusards. alternately exuberant, moving and humorous, the furious force of rhymes is a stirring chronicle of the combustible intersection between politics and art.</t>
  </si>
  <si>
    <t>4 continents, 7 nations, 1 music, Hip Hop</t>
  </si>
  <si>
    <t>Traveling through four continents and six countries, The Furious Force of Rhymes is a fascinating look at Hip-Hop as trans-national protest music.</t>
  </si>
  <si>
    <t>https://vimeo.com/coteouestv/trailer-the-furious-forces-of-rhymes</t>
  </si>
  <si>
    <t>https://vimeo.com/coteouestv/extrait-the-furious-forces-of-rhymes</t>
  </si>
  <si>
    <t>https://vimeo.com/coteouestv/s1-ep01-the-furious-forces-of-rhymes</t>
  </si>
  <si>
    <t>https://vimeo.com/coteouestv/s1-ep02-the-furious-forces-of-rhymes</t>
  </si>
  <si>
    <t>https://vimeo.com/coteouestv/s1-ep03-the-furious-forces-of-rhymes</t>
  </si>
  <si>
    <t>THIS IS NOLLYWOOD</t>
  </si>
  <si>
    <t>Depuis le début du 21ème siècle, l'industrie cinématographique nigériane connaît un boom sans précédent; apparaissant ainsi comme la première industrie cinématographique au monde avant Hollywood et Bollywood. Avec des dizaines de productions par an avec des séries, des longs métrages, des documentaires, les producteurs nigérians proposent aux téléspectateurs du monde entier, des contenus extrêmement riches tant dans les genres que dans la production. Puis "This is Nollywood" est une source fiable d'information et de sensibilisation sur ce qui semble être un événement majeur dans la culture africaine ou les Noirs. Ce film documentaire nous invite à découvrir les origines de ce succès, la vie des acteurs mais aussi une idée de l'avenir du cinéma "Made in Nigeria".</t>
  </si>
  <si>
    <t>La narration africaine passe au numérique</t>
  </si>
  <si>
    <t>L'histoire de l'industrie nationale cinématographique du Nigeria, qui est de plus en plus reconnue comme un phénomène culturel et cinématographique.</t>
  </si>
  <si>
    <t>Since the beginning of the 21st century, the Nigerian film industry is encountering an unprecedent boom; thus appearing as the first largest film industry in the world before Hollywood and Bollywood. With dozens of productions a year with series, feature films, documentaries, Nigerian producers offer viewers around the world, extremely rich contents in both genres and production. Then "This is Nollywood" is a reliable source of information and awareness on what appears to be a major event in African culture or black people. This documentary film invites us to discover the origins of this success, the lives of actors but also an idea of the future of cinema "Made in Nigeria".</t>
  </si>
  <si>
    <t>African storytelling goes digital</t>
  </si>
  <si>
    <t>The story of Nigeria's home grown film industry, which is gaining recognition as a cultural and cinematic phenomenon.</t>
  </si>
  <si>
    <t>https://vimeo.com/coteouestv/trailer-this-is-nollywood</t>
  </si>
  <si>
    <t>https://vimeo.com/coteouestv/extrait-this-is-nollywood</t>
  </si>
  <si>
    <t>https://vimeo.com/coteouestv/s1-ep01-this-is-nollywood</t>
  </si>
  <si>
    <t>https://vimeo.com/coteouestv/s1-ep02-this-is-nollywood</t>
  </si>
  <si>
    <t>https://vimeo.com/coteouestv/s1-ep03-this-is-nollywood</t>
  </si>
  <si>
    <t>UMBILICAL CORDS</t>
  </si>
  <si>
    <t>Un documentaire démêlant les mères et les filles. "UMBILICAL CORDS" est un documentaire interdit qui explore l'amour et le conflit entre les mères et les filles. Trois jeunes femmes vivent ensemble au Cap, en Afrique du Sud, avec des mères d'Argentine, du Lesotho et d'Indonésie. Vivant à des milliers de kilomètres, les femmes restent en contact par téléphone. Pourtant, sous les appels téléphoniques quotidiens, se trouvent des années de conflit sur la religion, la race et l'appartenance. Entrer dans la féminité, une bataille sur l'identité menace ce lien ultime. Chaque couple mère / fille devient enfermé dans une danse autour de combien chaque femme est prête à voir l'autre comme un être humain séparé et vulnérable. Cordes ombilicales propose une exploration intime et inébranlable de ce qui reste souvent non-dit entre les mères et les filles, jusqu'à ce qu'elles soient forcées d'affronter la femme à l'autre bout du fil.</t>
  </si>
  <si>
    <t>mon autre moi</t>
  </si>
  <si>
    <t>A documentary untangling mothers and daughters. “UMBILICAL CORDS” is a no- hold barred documentary exploring love and conflict between mothers and daughters. Three young women live together in Cape Town, South Africa, with mothers from Argentina, Lesotho and Indonesia. Living thousands of miles apart, the women stay in touch over the phone. Yet beneath the daily phone calls, lie years of conflict over religion, race, and belonging. Stepping into womanhood, a battle over identity threatens this ultimate bond.  Each mother/daughter pair becomes locked in a dance around how much each woman is willing to see the other as a separate, and vulnerable, human being. Umbilical Cords offers an intimate, unflinching exploration of what often remains unsaid between mothers and daughters, until they are forced to confront the woman at the other end of the phone.</t>
  </si>
  <si>
    <t>my other me</t>
  </si>
  <si>
    <t>Umbilical Cords is an "unrestricted" documentary exploring the difficult relationships that sometimes form between mothers and daughters.</t>
  </si>
  <si>
    <t>https://vimeo.com/180035221/af201cdaaa</t>
  </si>
  <si>
    <t>https://vimeo.com/coteouestv/extrait-umbilical-cords</t>
  </si>
  <si>
    <t>https://vimeo.com/154183505</t>
  </si>
  <si>
    <t>https://vimeo.com/coteouestv/s1-ep02-umbilical-cords</t>
  </si>
  <si>
    <t>https://vimeo.com/coteouestv/s1-ep03-umbilical-cords</t>
  </si>
  <si>
    <t>WOMEN OF COURAGE, THE</t>
  </si>
  <si>
    <t>LES INSOUMISES</t>
  </si>
  <si>
    <t>la révolution féministe</t>
  </si>
  <si>
    <t>Au nom de la tradition, des milliers de femmes sont chaque jour privées de leurs droits ou violentées. Ce documentaire rend hommage et donne la parole à ces  « Insoumises » ont décidé de se rebeller et d'agir pour renverser cette tendance tragique.</t>
  </si>
  <si>
    <t>All over the world and for their whole lives, millions of women are enduring pains and violence only because they are women. In reaction to these extremes and yet nowadays violence, some have the strength to stand for defending their rights, for stopping violence and for changing the place they had been put in. They are rebellious. By following their fights in India, Mali, Morroco, Vietnam, France and Belgium, the film will enlighten these women strength against the patriarchal system and his main alibi: tradition.</t>
  </si>
  <si>
    <t>the feminist revolution</t>
  </si>
  <si>
    <t>In the name of tradition, thousands of women are deprived of their rights every day or abused. This documentary pays homage and gives voice to these "Insubordis" have decided to rebel and act to reverse this tragic trend.</t>
  </si>
  <si>
    <t>https://vimeo.com/244215597/d7f9aaf24b</t>
  </si>
  <si>
    <t>https://vimeo.com/167847023</t>
  </si>
  <si>
    <t>https://vimeo.com/coteouestv/s1-ep01-women-of-courage</t>
  </si>
  <si>
    <t>https://vimeo.com/coteouestv/s1-ep02-women-of-courage</t>
  </si>
  <si>
    <t>https://vimeo.com/coteouestv/s1-ep03-women-of-courage</t>
  </si>
  <si>
    <t>YOUNG RICH</t>
  </si>
  <si>
    <t>Young Rich est une émission de télévision documentaire qui présente les jeunes entrepreneurs et les gens d'affaires prospères. Avec la croissance du secteur de la technologie et de l'information, les jeunes Africains de moins de 40 ans se taillent une place dans le monde économique et génèrent de la richesse et de l'emploi comme jamais auparavant. Les jeunes riches cherchent à raconter les histoires de ces jeunes à travers un regard en profondeur sur leurs origines, leurs entreprises et les facteurs qui ont conduit à leur succès. Young Rich interroge ces propriétaires d'entreprise et parle aussi aux gens autour d'eux comme les amis, la famille, les clients et les partenaires commerciaux dans le but d'obtenir une image complète de ce qu'il faut pour réussir en Afrique.</t>
  </si>
  <si>
    <t>aux âmes bien nées la valeur n'attend pas le nombre des années</t>
  </si>
  <si>
    <t>Cette émission de télévison permet de partager l’expérience de ces jeunes riches  à travers un regard en profondeur sur leurs origines, leurs entreprises et les facteurs qui ont conduit à leur succès.</t>
  </si>
  <si>
    <t xml:space="preserve">Young Rich is a documentary television show that profiles young entrepreneurs and successful business people. With the advent growth of the technological and information sector, young Africans below the age of 40 are cutting a niche for themselves in the economic world and generating wealth and employment like never seen before. Young rich seeks to tell the stories of these young people through an in depth look at their backgrounds, their businesses and the factors that have led to their success. Young Rich interviews these business owners and also speaks to the people around them such as friends, Famille, customers and business partners with the aim of getting a full picture of what it takes to succeed in Africa. </t>
  </si>
  <si>
    <t>to well-born souls the value does not wait for the number of years</t>
  </si>
  <si>
    <t>This television show allows you to share the experience of these young rich people through an in-depth look at their origins, their businesses and the factors that led to their success.</t>
  </si>
  <si>
    <t>https://vimeo.com/coteouestv/trailer-young-rich</t>
  </si>
  <si>
    <t>https://vimeo.com/coteouestv/extrait-young-rich</t>
  </si>
  <si>
    <t>https://vimeo.com/coteouestv/s1-ep01-young-rich</t>
  </si>
  <si>
    <t>https://vimeo.com/coteouestv/s1-ep02-young-rich</t>
  </si>
  <si>
    <t>https://vimeo.com/coteouestv/s1-ep03-young-rich</t>
  </si>
  <si>
    <t>Lesly Hammond;Jenny Walsh;Roger Savage;Geng Ling</t>
  </si>
  <si>
    <t>ABS;CBN CORPORATION</t>
  </si>
  <si>
    <t>Drame;Action</t>
  </si>
  <si>
    <t>Comedie;Romance</t>
  </si>
  <si>
    <t>Comedie;Drame;Famille</t>
  </si>
  <si>
    <t>Police;Drame</t>
  </si>
  <si>
    <t>Drame;Famille;Sport</t>
  </si>
  <si>
    <t>Aventure;Horreur;Drame</t>
  </si>
  <si>
    <t>Drame;Fantaisie;Histoire</t>
  </si>
  <si>
    <t>Aventure;Comedie;Famille</t>
  </si>
  <si>
    <t>Animation;Famille;Aventure</t>
  </si>
  <si>
    <t>Aventure;Comedie;Drame</t>
  </si>
  <si>
    <t>Comedie;Drame</t>
  </si>
  <si>
    <t>Justice</t>
  </si>
  <si>
    <t>Drame;Justice</t>
  </si>
  <si>
    <t>Action;Thriller;Aventure</t>
  </si>
  <si>
    <t>Drame;Thriller</t>
  </si>
  <si>
    <t>Animation;Famille</t>
  </si>
  <si>
    <t>Action;Aventure;Drame</t>
  </si>
  <si>
    <t>Action;Aventure</t>
  </si>
  <si>
    <t>Horreur;Aventure</t>
  </si>
  <si>
    <t>Famille;Musique</t>
  </si>
  <si>
    <t>Police;Thriller</t>
  </si>
  <si>
    <t>Romance;Thriller</t>
  </si>
  <si>
    <t>Société</t>
  </si>
  <si>
    <t>Aventure;Thriller</t>
  </si>
  <si>
    <t>Action;Police;Drame</t>
  </si>
  <si>
    <t>Drame;Comedie;Romance</t>
  </si>
  <si>
    <t>Animation;Aventure;Drame</t>
  </si>
  <si>
    <t>Animation;Aventure</t>
  </si>
  <si>
    <t>Drame;Action;Police</t>
  </si>
  <si>
    <t>Drame;Histoire</t>
  </si>
  <si>
    <t>Famille;Drame</t>
  </si>
  <si>
    <t>Drame;Horreur</t>
  </si>
  <si>
    <t>Sport;Drame</t>
  </si>
  <si>
    <t>Aventure;Comedie</t>
  </si>
  <si>
    <t>Action;Aventure;Famille</t>
  </si>
  <si>
    <t>Comedie;Drame;Sport</t>
  </si>
  <si>
    <t>Action;Western</t>
  </si>
  <si>
    <t>Animation;Aventure;Famille</t>
  </si>
  <si>
    <t>Comedie;Aventure</t>
  </si>
  <si>
    <t>Comedie;Police;Drame</t>
  </si>
  <si>
    <t>Aventure;Famille</t>
  </si>
  <si>
    <t>Famille;Foi</t>
  </si>
  <si>
    <t>Drame;Romance;Action</t>
  </si>
  <si>
    <t>Romance;Jeunesse;Sport</t>
  </si>
  <si>
    <t>Drame;Romance;Mystère</t>
  </si>
  <si>
    <t>Drame;Romance;Famille</t>
  </si>
  <si>
    <t>Comedie;Romance;Fantaisie</t>
  </si>
  <si>
    <t>Drame;Romance;Suspense</t>
  </si>
  <si>
    <t>Drame;Romance;Musique</t>
  </si>
  <si>
    <t>Drame;Romance;Société</t>
  </si>
  <si>
    <t>Drame;Sport</t>
  </si>
  <si>
    <t>Drame;Politique</t>
  </si>
  <si>
    <t>Musique;Drame;Mystère</t>
  </si>
  <si>
    <t>Drame;Fantaisie;Romance</t>
  </si>
  <si>
    <t>Drame;Famille;Vengeance</t>
  </si>
  <si>
    <t>Enfant;Animation;Famille</t>
  </si>
  <si>
    <t>Animation;Science</t>
  </si>
  <si>
    <t>Animation;Famille;Comedie</t>
  </si>
  <si>
    <t>Animation;Histoire</t>
  </si>
  <si>
    <t>Biographie;Musique</t>
  </si>
  <si>
    <t>Culture;Histoire;Société</t>
  </si>
  <si>
    <t>Drame;Société</t>
  </si>
  <si>
    <t>Musique;Histoire</t>
  </si>
  <si>
    <t>Musique;Culture</t>
  </si>
  <si>
    <t>Musique;Biographie;Culture</t>
  </si>
  <si>
    <t>États-Unis;Irlande;Royaume-Uni</t>
  </si>
  <si>
    <t>France;Belgique</t>
  </si>
  <si>
    <t>Royaume-Uni;France;États-Unis</t>
  </si>
  <si>
    <t>Canada;États-Unis</t>
  </si>
  <si>
    <t>Nigeria;Royaume-Uni</t>
  </si>
  <si>
    <t>Royaume-Uni;Ukraine;Canada</t>
  </si>
  <si>
    <t>Cuba;Allemagne;Japon</t>
  </si>
  <si>
    <t>France;États-Unis</t>
  </si>
  <si>
    <t>JAMES FARACCI;R. ELLIS FRAZIER</t>
  </si>
  <si>
    <t>Thomas Szabo;Hélène Giraud</t>
  </si>
  <si>
    <t>Frédéric Guillaume;Samuel Guillaume</t>
  </si>
  <si>
    <t>SIU-HUNG CHUNG;JING WONG</t>
  </si>
  <si>
    <t>Chris W. Freeman;Justin Jones</t>
  </si>
  <si>
    <t>Lesley Hammond;Jenny Walsh</t>
  </si>
  <si>
    <t>Pedro Lopes;Aguinaldo Silva</t>
  </si>
  <si>
    <t>Marcos Schechtman;Fred Mayrink</t>
  </si>
  <si>
    <t>Jayme Monjardim;Leonardo Nogueira</t>
  </si>
  <si>
    <t>Alejandro Ibáñez;Gustavo Luppi</t>
  </si>
  <si>
    <t>Tony Rodríguez Otto;Rodriguez</t>
  </si>
  <si>
    <t>Vicente Albarracín;Jaime Segura</t>
  </si>
  <si>
    <t>Lilo Vilaplana;Nicolas Di Blasi</t>
  </si>
  <si>
    <t>Danica Mae Domingo;David Divco</t>
  </si>
  <si>
    <t>Jennifer LEVIN;Sherri COOPER</t>
  </si>
  <si>
    <t>David Semel;Morgan FREEMAN</t>
  </si>
  <si>
    <t>José Alvarenga Jr.;Fernando Bonassi;Marçal Aquino</t>
  </si>
  <si>
    <t>Heléne Giraud;Thomas Szaba</t>
  </si>
  <si>
    <t>Sonia Grandame;Joachim Hérissé</t>
  </si>
  <si>
    <t>Eric Guéret;Frédéric Menant</t>
  </si>
  <si>
    <t>Henry Ian Cusick;David Chokachi;Jeffrey Jones;Kristen Dalton;Cameron Richardson</t>
  </si>
  <si>
    <t>Renata Fasanella;Thiagoiglesia;Luisa Renaux</t>
  </si>
  <si>
    <t>Carlo Marks;Lexi Giovagnoli;Noelle Perris</t>
  </si>
  <si>
    <t>Henry Dittman;Illeana Douglas;Sung Kang</t>
  </si>
  <si>
    <t>Willem Dafoe;Shanyn Leigh;Natacha Lyonne</t>
  </si>
  <si>
    <t>Lisa London;Lillian Solange Beaudoin;Drew Moore</t>
  </si>
  <si>
    <t>Robbie Kaller;Jillian Leigh</t>
  </si>
  <si>
    <t>Zimiphi “Zim Dollar” Biyela;Sisanda</t>
  </si>
  <si>
    <t>Steven Weber;Sarah Smyth;Allison Hossack</t>
  </si>
  <si>
    <t>Andrew Keegan;Lacey Chabert;John Krasinski;Dean Edwards</t>
  </si>
  <si>
    <t>Emily Morris;Nina Pearce;Adam Tuominen</t>
  </si>
  <si>
    <t>Jamie Luner;Steven Brand;Audrey Whitby</t>
  </si>
  <si>
    <t>Steve Bacic;Steven Cree Molison</t>
  </si>
  <si>
    <t>Nathan Hamer;Trey Hatch;Selena Tibert</t>
  </si>
  <si>
    <t>Michael Madsen;Iman Crosson;Angelina Häntsch</t>
  </si>
  <si>
    <t>WILLIAM ADAMS;JEZIBELL ANAT;Saul Brooks</t>
  </si>
  <si>
    <t>Larry Butchins;Zach Cohen;Susanne Gschwendtner;Davina Kevelson</t>
  </si>
  <si>
    <t>Gérard Depardieu;Vincent Lacoste</t>
  </si>
  <si>
    <t>Roger Carel;Pierre Tornade;Graham Bushnell;Pierre Mondy</t>
  </si>
  <si>
    <t>Roger Carel;Pierre Tornade;Pierre Mondy</t>
  </si>
  <si>
    <t>Alexandra Dahlström;Veronica Debom;Regina Duarte</t>
  </si>
  <si>
    <t>Mark Lutz;Anna Van Hooft;Emilie Ullerup</t>
  </si>
  <si>
    <t>Kaley Cuoco-Sweeting;Tricia Helfer;Jonathan Bennett;Teri Polo</t>
  </si>
  <si>
    <t>Christopher Meloni;Zahn Mcclarnon</t>
  </si>
  <si>
    <t>Alex Russell;Zachary Knighton;Johanna Braddy;Miles Fisher</t>
  </si>
  <si>
    <t>Chia-Hui Liu;Kuan Tai Chen;Yue Wong</t>
  </si>
  <si>
    <t>FAT JOE;Alex Maisonette;James Dinonno</t>
  </si>
  <si>
    <t>Priscila Fantin;Antonio Calloni;Carla Marins;Luana Xavier</t>
  </si>
  <si>
    <t>Tom Arnold;C. Thomas Howell;Brooke Langton;Casey Graf</t>
  </si>
  <si>
    <t>Julian Mccullough;Kevin Corrigan;Bianca Hunter</t>
  </si>
  <si>
    <t>David Chokachi;Tia Carrere;Meghan Mcleod</t>
  </si>
  <si>
    <t>Zoe Lister- Jones;VICTOR GARBER;Beth Grant</t>
  </si>
  <si>
    <t>Jim Caviezel;Guy Pearce;James Frain;Dagmara Dominczyk;Luis Guzmán;Richard Harris;Michael Wincott;Henry Cavill;Jb Blanc;Alex Norton;Patrick Godfrey;Freddie Jones;Helen Mccrory;Christopher Adamson</t>
  </si>
  <si>
    <t>Michelle Waterson;Theresa June-Tao</t>
  </si>
  <si>
    <t>David Chokachi;Brooke Butler;Natalia Livingston</t>
  </si>
  <si>
    <t>Sean Young;Larry Fessenden;Lauren Ashley Carter</t>
  </si>
  <si>
    <t>Michael Madsen;Shayla Beesley;John Palladino</t>
  </si>
  <si>
    <t>Carlucci Weyant;Tim Lacatena;Jayk Gallagher</t>
  </si>
  <si>
    <t>Meng Lo;Sheng Chiang;Li Wang;Feng Lu</t>
  </si>
  <si>
    <t>Eddie Jones;Steffany Huckaby;Holmes Osborne;Michael Muhney</t>
  </si>
  <si>
    <t>Matt O'leary;Eloise Mumford;Whip Hubley</t>
  </si>
  <si>
    <t>Bridget Burke;Logan Lipton;Matthew Nicklaw</t>
  </si>
  <si>
    <t>Vernon Wells;Nicole Kidman</t>
  </si>
  <si>
    <t>Paul Johansson;Benjamin A. Onyango</t>
  </si>
  <si>
    <t>Cranston Johnson;Heavenly Walker</t>
  </si>
  <si>
    <t>Anthony Quintarius;April Rose;Evan Tramel</t>
  </si>
  <si>
    <t>Chris Kattan;Liv Southard;Aaron R Landon;Sarah Rochelle</t>
  </si>
  <si>
    <t>Max Herholz;Andy S. Allen</t>
  </si>
  <si>
    <t>Kennedy Waite;Rodney Grier;Joshua Ray</t>
  </si>
  <si>
    <t>Madeline Zima;Brian Ames;Lilan Bowden</t>
  </si>
  <si>
    <t>Elise Tielrooy;Philippe Lefebvre;Sedef Ecer;Özz Nüjen</t>
  </si>
  <si>
    <t>Nathan Sapsford;Sam Forrest;Arthur Richardson</t>
  </si>
  <si>
    <t>Ian Zieringland;Chris Kramer;Pascale Hutton</t>
  </si>
  <si>
    <t>Connie Nielsen;Lars Mikkelsen;Simon Larsen</t>
  </si>
  <si>
    <t>Juddy Talt;Kate French;Julie White</t>
  </si>
  <si>
    <t>Tomer Sisley;Mélanie Thierry;Gilbert Melki</t>
  </si>
  <si>
    <t>Rebecca Hall;Bruce Willis;Vince Vaughn</t>
  </si>
  <si>
    <t>Steven Seagal;Meghan Ory;Warren Christie;William 'Big Sleeps' Stewart</t>
  </si>
  <si>
    <t>Matt Dallas;Rebecca Marshall;Barry Finnegan;Ron Canada</t>
  </si>
  <si>
    <t>Trevor Lissauer;Jill Crenshaw;Michael Madsen</t>
  </si>
  <si>
    <t>Matthew Modine;Richard Griffiths;Alki David</t>
  </si>
  <si>
    <t>Jet Li;Huang Qiuyan;Hu Jianqiang;Yu Chenghui</t>
  </si>
  <si>
    <t>Rashida Jones;Lynn Collins;Amy Smart;Lynn Collins</t>
  </si>
  <si>
    <t>Edward Furlong;Brandy Kopp;Gary Busey</t>
  </si>
  <si>
    <t>Lorànt Deutsch;Sanseverino;Virginie Efira</t>
  </si>
  <si>
    <t>Doug JONES;Katlyn CARLSON;Allison SCAGLIOTTI</t>
  </si>
  <si>
    <t>NICHOLAS TSE;STEPHEN FUNG;JOEY YUNG</t>
  </si>
  <si>
    <t>Cynthia Preston;Larry Dorf;Alla Korot;Mindy Sterling</t>
  </si>
  <si>
    <t>CHRIS MULKEY;ROCKY A. PASSAFARO;FAT JOE;JASON RODRIGUEZ</t>
  </si>
  <si>
    <t>David Strathairn;Ray Wise;Sam Witwer;Alessandro Mario</t>
  </si>
  <si>
    <t>BRUCE DERN;GENEVIEVE BUJOLD;SEAMUS DAVEY - FITZPATRICK</t>
  </si>
  <si>
    <t>SHANE MCRAE;AUBREY DOLLAR;DANIEL J. TRAVANTI</t>
  </si>
  <si>
    <t>Denise RICHARDS;Chris BROWNING;Caitlin CARMICHAEL</t>
  </si>
  <si>
    <t>PARKER STEVENSON;DAN BECK;CHRISTOPHER BOWMAN</t>
  </si>
  <si>
    <t>Frankie Muniz;Dallas Page;Amber Borycki;Ashley Parker Angel</t>
  </si>
  <si>
    <t>Rob Lowe;Burt Reynolds;Noel Gugliemi;Kwesi Boakye</t>
  </si>
  <si>
    <t>Karin Viard;Joey Starr;Marina Foïs;Nicolas Duvauchelle</t>
  </si>
  <si>
    <t>Carlos Portugal;Robin Bain;Christian Serratos;Rachele Brooke Smith</t>
  </si>
  <si>
    <t>APRIL BOWLBY;CORIN NEMEC;VIRGINIA WILLIAMS</t>
  </si>
  <si>
    <t>James Cosmo;Joaquín Sánchez;Natasha Alam;Eric Roberts</t>
  </si>
  <si>
    <t>Vinnie Jones;Elisabeth Röhm;Thomas Downey;Jamie Kennedy</t>
  </si>
  <si>
    <t>Ben Davies;Jennifer Cooper;Eric Roberts;Michael Joiner</t>
  </si>
  <si>
    <t>JOSH DUHAMEL;DAN FOGLER;MIRACLE LAURIE;PETER MICHAEL GOETZ;CHRISTIE BURSON</t>
  </si>
  <si>
    <t>Jeremy Williams</t>
  </si>
  <si>
    <t>MAIA KAVCHAK;GARRET CAILLOUET;BATYA CRUZ</t>
  </si>
  <si>
    <t>Jane Ubrien;Amber Clayton;Nick Stribakos;Gao Xiaowen</t>
  </si>
  <si>
    <t>Fukuyama MASAHARU;Ono MACHIKO;Maki YOKO;Lily FRANKY</t>
  </si>
  <si>
    <t>Rachel Wilson;Victoria Snow;Michael Lamport</t>
  </si>
  <si>
    <t>Paul Johansson;THEA GILL;SEBASTIAN SPENCE</t>
  </si>
  <si>
    <t>CHRISTOPHER PHIPPS;STEPHEN BRODIE;PETE O. PARTIDA</t>
  </si>
  <si>
    <t>Stella Ademiluyi;Ric Aguirre;Felipe Alejandro</t>
  </si>
  <si>
    <t>ASH AVILDSEN;JOSEPH CASSIERE;LORENZO ANTONUCCI</t>
  </si>
  <si>
    <t>SAM JAEGER;AMBER JAEGER;VICTOR GARBER</t>
  </si>
  <si>
    <t>Jean-Marc Barr;Jean Reno;Rosanna Arquette;Jean Bouise</t>
  </si>
  <si>
    <t>AMY GUMENICK;JOSH HEISLER;JAMES ROSE COLLONS</t>
  </si>
  <si>
    <t>Ale Abreu;Lu Horta;Vinicius Garcia</t>
  </si>
  <si>
    <t>Keith Nobbs;Kenneth Simmons;Kip Pardue</t>
  </si>
  <si>
    <t>COURTNEY LINDSAY;SHARI HEADLEY;JEROME RO BROOKS;ELIA CANTU</t>
  </si>
  <si>
    <t>Adrian Steinway;Cynthia Fabella;Elias Andreato</t>
  </si>
  <si>
    <t>Matthew Albrecht;Cathy Baron;Stewart Calhoun</t>
  </si>
  <si>
    <t>Bruce Willis;Gary Oldman;Milla Jovovich;Luke Perry</t>
  </si>
  <si>
    <t>Dwayne Johnson;Kevin Dunn;Leon Rippy;L. Scott Caldwell</t>
  </si>
  <si>
    <t>TONYA RENEÉ BANKS;TANIA ZEE;ELENA RAY</t>
  </si>
  <si>
    <t>Michael Madsen;Harold Perrineau;Jake Busey</t>
  </si>
  <si>
    <t>WILLIAM ADAMS;JEZIBELL ANAT;DANIEL BRAHIM</t>
  </si>
  <si>
    <t>Antonio Petrin;Bruno Perillo;Ailton Graca</t>
  </si>
  <si>
    <t>Lucian Msamati;Rodney Newman;Miriam Hamblin;Jason Linforth</t>
  </si>
  <si>
    <t>Matthias Schweighöfer;Florian David Fitz;Rainer Bock;Nora Boeckler;Henry Buchmann</t>
  </si>
  <si>
    <t>BRADY SMITH;SADIE CALVANO;REILEY MCCLENDON</t>
  </si>
  <si>
    <t>KYLE WILLIAM ROBERTS;VAHID FARZANEH;STERLING GATES</t>
  </si>
  <si>
    <t>Jean Reno;Gary Oldman;Natalie Portman</t>
  </si>
  <si>
    <t>VIN BEJLERI;IEVA LYKOS;TOM SIZEMORE</t>
  </si>
  <si>
    <t>STÉPHANE GUILLON;AÏSSA MAÏGA;MALICK SALL;ERIQ EBOUANEY</t>
  </si>
  <si>
    <t>Haylie Duff;Leslie Easterbrook;Alison Becker</t>
  </si>
  <si>
    <t>Aarti MANN;Jess WEIXLER;Dean WINTERS</t>
  </si>
  <si>
    <t>JOEY MCINTYRE;MILA KUNIS;KRISTA ALLEN</t>
  </si>
  <si>
    <t>JOHNNY SIMMONS;GABRIEL LUNA;CLIFTON COLLINS JR</t>
  </si>
  <si>
    <t>FAT JOE;CHRISTINE BORGES</t>
  </si>
  <si>
    <t>Ayase Haruka;Nagasawa Masami;Kaho;Hirose Suzu</t>
  </si>
  <si>
    <t>Chris DIAMANTOPOULOS;Kelly OVERTON;Richard PORTNOW</t>
  </si>
  <si>
    <t>JON GRIES;MATT MATTSON;CLINT VANDERLINDEN</t>
  </si>
  <si>
    <t>Laetitia Casta;Guillaume Canet;Jean Texier;Louis Dussol</t>
  </si>
  <si>
    <t>Senta Berger;Heiner Lauterbach;Florian David Fitz;Palina Rojinski</t>
  </si>
  <si>
    <t>Isabelle Huppert;Christopher Lambert;Isaach De Bankolé;William Nadylam</t>
  </si>
  <si>
    <t>QUINN SHEPHARD;BARRY CORBIN;PEYTON CLARK</t>
  </si>
  <si>
    <t>Kristopher Turner;Erin Cahill;Brandon Heitkamp;Andrea Bogart</t>
  </si>
  <si>
    <t>Diana Chaves;Diogo Infante;Carlos Vieira;Teresa Taveres</t>
  </si>
  <si>
    <t>Nanda Costa;Giovanna Antonelli;Rodrigo Lombardi;Claudia Raia</t>
  </si>
  <si>
    <t>Débora Falabella;Adriana Esteves;Cauã Reymond;Murilo Benício</t>
  </si>
  <si>
    <t>Rochelle Pangilinan;Bianca roi;Gabby Eigenmann</t>
  </si>
  <si>
    <t>Henri Castelli;Grazi Massafera;Igor Rickli;César Troncoso</t>
  </si>
  <si>
    <t>Marcos Palmeira;Camila Pitanga;Paola Oliveira</t>
  </si>
  <si>
    <t>Liz Solari;Tomás de las Heras</t>
  </si>
  <si>
    <t>Murilo Rosa;Lima Duarte;Julia Lemmertz;Iona Magalhaes</t>
  </si>
  <si>
    <t>Lília Cabral;Alexandre Nero;Leandra Leal;Caio Blat</t>
  </si>
  <si>
    <t>Juliana Paes;Laura Cardoso;Christiane Torloni;Bruno Gagliasso</t>
  </si>
  <si>
    <t>Antonio Fagundes;Natália do Vale;Gabriel Braga Nunes;Eriberto Leão</t>
  </si>
  <si>
    <t>Daniela Alvarado;Ricardo Alamo;Roxana Díaz;Eduardo Serrano</t>
  </si>
  <si>
    <t>Daniel Aráoz;Marcelo Cosentino;Juan D'Andre;Fabio Di Tomaso</t>
  </si>
  <si>
    <t>Ana Layevska;José Luis Reséndez;Fabián Ríos;Felicia Mercado;Kendra Santacruz;Shalim Ortiz;Sofia Lama;Diana Quijano;Leonardo Dani</t>
  </si>
  <si>
    <t>Carla Peterson;Luciano Castro;Muriel Santa Ana;Sandra Ballesteros</t>
  </si>
  <si>
    <t>Lilia Cabral;Caio Castro;Carolina Dieckmann;Christiane Torloni</t>
  </si>
  <si>
    <t>Guillermo Quintanilla;Alberto Jiménez;Ximena Duque Tony Dalton</t>
  </si>
  <si>
    <t>Sara Maton;José Fidalgo;Inês Castel – Branco;Rogerio Samora</t>
  </si>
  <si>
    <t>MURILOBENICIO;CLAUDIA ABREU;TAIS ARAUJO;Isabelle Drumond</t>
  </si>
  <si>
    <t>Fernanda Montenegro;Mariana Ximenes;Tony Ramos</t>
  </si>
  <si>
    <t>Bruno Gagliasso;Bianca Bin;Mel Maia;José d’Abreu</t>
  </si>
  <si>
    <t>Alinne Moraes;Lília Cabral;José Mayer;Taís Araújo</t>
  </si>
  <si>
    <t>Taís Araújo;Reynaldo Gianecchini;Giovanna Antonelli;Lima Duarte</t>
  </si>
  <si>
    <t>Wasna Ahmed;Pankaj Singh Tiwari</t>
  </si>
  <si>
    <t>Camila Pitanga;LÁZARO RAMOS;Marjorie Estiano;Sheron Menezzes</t>
  </si>
  <si>
    <t>Mariana Ximenes;Carolina Dieckmann;LÁZARO RAMOS;Taís Araújo</t>
  </si>
  <si>
    <t>TAIS ARAUJO;Marcos Palmeria;Daniel Dantas</t>
  </si>
  <si>
    <t>Marco Pigossi;Sophie Charlotte;Fernanda Vasconcellos;Humberto Carrão;Isabelle Drumond;Jayme Matarazzo</t>
  </si>
  <si>
    <t>Cláudia Raia;Patrícia Pillar;Mariana Ximenes;Murilo Benício</t>
  </si>
  <si>
    <t>Fernanda Vasconcellos;Marjorie Estiano;Rafael Cardoso;Thiago Lacerda</t>
  </si>
  <si>
    <t>Marina Ruy Barbosa;Juliana Paes;Fábio Assunção;Felipe Simas</t>
  </si>
  <si>
    <t>Tony Ramos;Glória Pires;Fábio Assunção;lessandra Negrini</t>
  </si>
  <si>
    <t>Marjorie Estiano;Dalton Vigh;Alinne Moraes;Antônio Fagundes</t>
  </si>
  <si>
    <t>Camila Queiroz;Rodrigo Lombardi;Drica Moraes;Reynaldo Gianecchini</t>
  </si>
  <si>
    <t>Shaina Magdayao;Jake Cuenca;Bangs Garcia</t>
  </si>
  <si>
    <t>Natalia Oreiro;Facundo Arana;Carla Peterson;Carlos Belloso</t>
  </si>
  <si>
    <t>Kristin KREUK;Jay RYAN;Nina LISANDRELLO;Austin BASIS;Nicole GALE ANDERSON</t>
  </si>
  <si>
    <t>DOUGLAS SILVA;DARLAN CUNHA;JONATHAN HAAGENSEN</t>
  </si>
  <si>
    <t>Jonny LEE MILLER;Lucy LIU;Aidan QUINN;Jon MICHAEL HILL;John NOBLE</t>
  </si>
  <si>
    <t>Téa LEONI;Tim DALY;Bebe NEUWIRTH;Eljko IVANEK;Keith CARRADINE</t>
  </si>
  <si>
    <t>Candace Cameron Bure;Ayla Kell;Josie Loren;Cassie Scerbo</t>
  </si>
  <si>
    <t>LÁZARO RAMOS;TAIS ARAÚJO;FERNANDA DE FREITAS;GEORGE SAUMA</t>
  </si>
  <si>
    <t>Domingos Montagner;Maria Fernanda Cândido;Luiz Carlos Miele;José Wilker</t>
  </si>
  <si>
    <t>Isis Valverde;Marcos Palmeira;João Miguel;Camila Morgado</t>
  </si>
  <si>
    <t>Yon Tumarkin;Amit Farkash;Maya Shoef;Avi Kornik</t>
  </si>
  <si>
    <t>Aimee TEEGARDEN;Matt LANTER;Grey DAMON</t>
  </si>
  <si>
    <t>Erica Januza;Fabricio Boliveira;Rosa Marya Colin;Haroldo Costa;Flávio Rocha</t>
  </si>
  <si>
    <t>Mariana Ximenes;Cléo Pires;Erom Cordeiro;Bruno Belarmino;Nicolas Trevijano;Ademir Emboava;Maria Clara Spinelli;Rui Ricardo Dias;Fabiana Gugli;Mário César Camargo;Márcio Fecher</t>
  </si>
  <si>
    <t>Kenan Bal;Ayşe Tunaboylu;Fikret Kuşkan;İdil Fırat</t>
  </si>
  <si>
    <t>Elodie Hiolle;Marie-Charlotte Leclaire;Yoann Sover</t>
  </si>
  <si>
    <t>Samuel Adeseko;Toby Ajakaye;Ayomikun Akala;Adanma Kayode</t>
  </si>
  <si>
    <t>Bakang Garebatho;Happy Tshosa;Amantle Dikoloti;Banyana Lenkokile</t>
  </si>
  <si>
    <t>Segun WILLIAMS;Impano BLAISE NICOLAS;Noellin IMOH</t>
  </si>
  <si>
    <t>BIENVEBUE NEBA;GILDAS SALOME;MIKE DANON</t>
  </si>
  <si>
    <t>ELISHA MUDLY;MAUDE SANDHAM;DIANE SIMPSON</t>
  </si>
  <si>
    <t>Tope Adeloye;Oluwaseun Ademefun;Segun Akinola</t>
  </si>
  <si>
    <t>50 CENT;SEAN COMBS;DR.DRE;JAY-Z</t>
  </si>
  <si>
    <t>TELMARY DIAZ;ROBERTO CARCASSÉS;JULIO PADRON;CARLOS SARDY</t>
  </si>
  <si>
    <t>Sarah and Hilary Jones;Tsepiso and Zanele Khumalo</t>
  </si>
  <si>
    <t>Gloria Michelle;Sadaam Abdulkader</t>
  </si>
  <si>
    <t>Version Originale;Version Originale doublée Anglais</t>
  </si>
  <si>
    <t>Films - Telefilms &amp; Mini Series</t>
  </si>
  <si>
    <t>Section Catégorie</t>
  </si>
  <si>
    <t>Afrique &amp; Diaspora</t>
  </si>
  <si>
    <t>Reste du monde</t>
  </si>
  <si>
    <t>World</t>
  </si>
  <si>
    <t>Africa</t>
  </si>
  <si>
    <t>Animation &amp; Documentaire</t>
  </si>
  <si>
    <t>Doc &amp; Animation</t>
  </si>
  <si>
    <t>Section Categorie</t>
  </si>
  <si>
    <t>SEAMUS DAVEY</t>
  </si>
  <si>
    <t>Tsepiso</t>
  </si>
  <si>
    <t>FITZ PATRICK</t>
  </si>
  <si>
    <t>Zanele Khumalo</t>
  </si>
  <si>
    <t>A homeless veteran leaves his dying dog and best friend, Duke, on the doorstep of an animal clinic. The dedicated staff nurse Duke back to health, and then launch a campaign to locate the veteran and re-unite him with his best pal. When Terry Polaski’s wife brings home a stray dog named duke, he quickly falls in love with the animal. Ten years later, duke and Terry are homeless when duke fall sill. Terry leaves him on a vet’s door step with a note asking for help. The vetnurses duke back to heal than a starts a campaign to locate his owner. Terry’s daughter Alice sees the flyers and realizes her long-lost father is still alive. The three are reunited and happy to have a second chance to share each other’s lives...</t>
  </si>
  <si>
    <t xml:space="preserve">Lin Zhi-ming weasels out of the north Shaolin temple to assassinate a despotic ruler at the ruler’s extravagant public birthday celebration. Two others men from the Shaolin temple also set out to assassinate the ruler, but all three fail and are chased all over by soldiers.Meanwhile, one of the southerners turns out to be a cross-dressed woman, who is also discovered to wear a football to mutch Lin Zhi-ming’s, meaning they are somehow slated for an arranged marriage.                                   </t>
  </si>
  <si>
    <t>Lily ne croit pas au mariage, Il faut dire que Miriam, sa mère, est un piètre exemple pour elle et ses deux demi-sœurs. Après avoir décliné la demande de son petit ami qui souhaite l'épouser, Lily retourne chez Miriam, à Hawaii, elle doit aider sa mère qui dirige une agence spécialisée dans l'organisation des mariages, baptisée non sans humour, la corde au cou.</t>
  </si>
  <si>
    <t>18 HOURS</t>
  </si>
  <si>
    <t>6 HOURS TO CHRISTMAS</t>
  </si>
  <si>
    <t>A NORTHERN AFFAIR</t>
  </si>
  <si>
    <t>A STING IN THE TALE</t>
  </si>
  <si>
    <t>AKAN</t>
  </si>
  <si>
    <t>AYANDA</t>
  </si>
  <si>
    <t xml:space="preserve">BEAUTIFUL LIE </t>
  </si>
  <si>
    <t>BENARES</t>
  </si>
  <si>
    <t>BETTING ON LOVE</t>
  </si>
  <si>
    <t>BETRAYAL</t>
  </si>
  <si>
    <t>BEYOND THE OCEAN</t>
  </si>
  <si>
    <t xml:space="preserve">APRES L'OCEAN </t>
  </si>
  <si>
    <t>CHECKMATE</t>
  </si>
  <si>
    <t>CHIDONGO</t>
  </si>
  <si>
    <t>CHILDREN OF REPUBLIC</t>
  </si>
  <si>
    <t>DARATT</t>
  </si>
  <si>
    <t xml:space="preserve">DEADLY SUMMER </t>
  </si>
  <si>
    <t>MORTEL ÉTÉ</t>
  </si>
  <si>
    <t>DEAR MOTHER</t>
  </si>
  <si>
    <t xml:space="preserve">DESERT AMBUSH </t>
  </si>
  <si>
    <t>QUI SEME LE VENT</t>
  </si>
  <si>
    <t>DEVIL IN DETAIL</t>
  </si>
  <si>
    <t>DIRTY MONEY</t>
  </si>
  <si>
    <t>EVERYONE'S CHILD</t>
  </si>
  <si>
    <t>EXCLUSION</t>
  </si>
  <si>
    <t>FELICITE</t>
  </si>
  <si>
    <t>FOOLISH ME</t>
  </si>
  <si>
    <t>FOR THE LOVE OF HER SON</t>
  </si>
  <si>
    <t xml:space="preserve">FRIEND FOR LIFE  </t>
  </si>
  <si>
    <t>FUNDI-MENTALS</t>
  </si>
  <si>
    <t>GALLO ROJO</t>
  </si>
  <si>
    <t>GREY DAWN</t>
  </si>
  <si>
    <t>HARRAGA BLUES</t>
  </si>
  <si>
    <t>I SING OF A WELL</t>
  </si>
  <si>
    <t xml:space="preserve">ILS ONT MANGE MON FILS </t>
  </si>
  <si>
    <t>IMANI</t>
  </si>
  <si>
    <t>IMBABAZI</t>
  </si>
  <si>
    <t>INNER BEAUTY</t>
  </si>
  <si>
    <t>KAMPALA STORY</t>
  </si>
  <si>
    <t>KEEP MOVING</t>
  </si>
  <si>
    <t>CHILD PREGNANCY</t>
  </si>
  <si>
    <t>KOMBE</t>
  </si>
  <si>
    <t>LARA'S SONG</t>
  </si>
  <si>
    <t>LES FEMMES ARAIGNEES</t>
  </si>
  <si>
    <t>LIFE AND LIVING IT</t>
  </si>
  <si>
    <t>LIKE COTTON TWINES</t>
  </si>
  <si>
    <t>LITTLE LION</t>
  </si>
  <si>
    <t>LOVE OR SOMETHING LIKE THAT</t>
  </si>
  <si>
    <t>MAKING THE BAND</t>
  </si>
  <si>
    <t>MAN AT THE CAR WASH</t>
  </si>
  <si>
    <t>MINISTER'S HOUSE</t>
  </si>
  <si>
    <t xml:space="preserve">MY FATHER'S FIRE </t>
  </si>
  <si>
    <t>LOKOZA</t>
  </si>
  <si>
    <t>MY POLICY</t>
  </si>
  <si>
    <t>NEW INTENTIONS</t>
  </si>
  <si>
    <t>NIGHT FALL</t>
  </si>
  <si>
    <t>TOMBEE DE LA NUIT</t>
  </si>
  <si>
    <t>OBSESSION</t>
  </si>
  <si>
    <t>POTOMANTO</t>
  </si>
  <si>
    <t>RAIN</t>
  </si>
  <si>
    <t>REBECCA</t>
  </si>
  <si>
    <t>SCORNED</t>
  </si>
  <si>
    <t>SINKING SANDS</t>
  </si>
  <si>
    <t>SMOKE SCREEN</t>
  </si>
  <si>
    <t xml:space="preserve">STATE RESEARCH BUREAU  </t>
  </si>
  <si>
    <t>SUWI</t>
  </si>
  <si>
    <t>THE ANTIQUE</t>
  </si>
  <si>
    <t>THE ATHLETE</t>
  </si>
  <si>
    <t>THE BEAST</t>
  </si>
  <si>
    <t xml:space="preserve">THE CURE </t>
  </si>
  <si>
    <t>THE FELISTAS FABLE</t>
  </si>
  <si>
    <t>THE GOOD MAN</t>
  </si>
  <si>
    <t>THE PERFECT PICTURE</t>
  </si>
  <si>
    <t>THE SECRET OF ANT CHILDREN</t>
  </si>
  <si>
    <t>LE SECRET DE L'ENFANT FOURMI</t>
  </si>
  <si>
    <t xml:space="preserve">THE WIFE </t>
  </si>
  <si>
    <t>TIES THAT BIND</t>
  </si>
  <si>
    <t>UMUTOMA</t>
  </si>
  <si>
    <t>U-TURN</t>
  </si>
  <si>
    <t>WAMBA</t>
  </si>
  <si>
    <t>WHERE CHILDREN PLAY</t>
  </si>
  <si>
    <t>WHILE YOU WEREN'T LOOKING</t>
  </si>
  <si>
    <t xml:space="preserve">WINDS </t>
  </si>
  <si>
    <t>YELLOW CARD</t>
  </si>
  <si>
    <t>ZENZILE</t>
  </si>
  <si>
    <t>La fin du règne du Seigneur He Suo ?</t>
  </si>
  <si>
    <t>ROCQUES PICTURES</t>
  </si>
  <si>
    <t>I FACTORY</t>
  </si>
  <si>
    <t>NAM PROD</t>
  </si>
  <si>
    <t>THE TURNING POINT PICTURES LLC</t>
  </si>
  <si>
    <t>IFACTORY LIVE AFRICA</t>
  </si>
  <si>
    <t>TEN10 FILMS LIMITED</t>
  </si>
  <si>
    <t>DIALOGUE PROD</t>
  </si>
  <si>
    <t>DOC &amp; FILM</t>
  </si>
  <si>
    <t>INSIGNIA</t>
  </si>
  <si>
    <t>WIDE</t>
  </si>
  <si>
    <t>SPARROW</t>
  </si>
  <si>
    <t>MONTECRISTO</t>
  </si>
  <si>
    <t>MFDI</t>
  </si>
  <si>
    <t>TANKOUA NGABO BLAISE PAULIN</t>
  </si>
  <si>
    <t>CINEKAP</t>
  </si>
  <si>
    <t>BISH FILMS</t>
  </si>
  <si>
    <t>HISTORIA FILMS</t>
  </si>
  <si>
    <t>TURNING POINT</t>
  </si>
  <si>
    <t>KAB FILMS INTER</t>
  </si>
  <si>
    <t>KAREKEZI</t>
  </si>
  <si>
    <t>MELO STUDIOS CAMEROUN</t>
  </si>
  <si>
    <t>PHAZ MOTION PICTURES</t>
  </si>
  <si>
    <t>CROSS ROOTS ENTERTAINMENT NETWORK LIMITED</t>
  </si>
  <si>
    <t>KIHIRAY PICTURES</t>
  </si>
  <si>
    <t>NKWAI GONOUE NKANYA</t>
  </si>
  <si>
    <t>BINAM STUDIOS</t>
  </si>
  <si>
    <t xml:space="preserve">NABWISO FILMS </t>
  </si>
  <si>
    <t>FORESIGHT BUSINESS INVES</t>
  </si>
  <si>
    <t>VILOLE IMAGE PROD</t>
  </si>
  <si>
    <t>LEGACY HOME ENTER</t>
  </si>
  <si>
    <t>Dilstorie</t>
  </si>
  <si>
    <t>MANIFESTO</t>
  </si>
  <si>
    <t>GREEYE BANANA PIC</t>
  </si>
  <si>
    <t>ETS AE SERVICES</t>
  </si>
  <si>
    <t>GOLDSTAR ENTERTAINMENT  </t>
  </si>
  <si>
    <t>AK Films</t>
  </si>
  <si>
    <t>DIX Film</t>
  </si>
  <si>
    <t>ZIDAKA</t>
  </si>
  <si>
    <t>Media Solutions</t>
  </si>
  <si>
    <t>Deddac Film</t>
  </si>
  <si>
    <t>EAST COAST</t>
  </si>
  <si>
    <t>AK Films;Media Solutions</t>
  </si>
  <si>
    <t>DIX Film;Deddac Film</t>
  </si>
  <si>
    <t>ZIDAKA;EAST COAST</t>
  </si>
  <si>
    <t>NABWISO FILMS</t>
  </si>
  <si>
    <r>
      <t>Un homme, Cisco, et sa compagne, Skye, artiste peintre, passent leurs dernières heures ensemble dans un loft à </t>
    </r>
    <r>
      <rPr>
        <sz val="10"/>
        <color rgb="FF0B0080"/>
        <rFont val="Adobe Devanagari"/>
        <family val="1"/>
      </rPr>
      <t>Manhattan</t>
    </r>
    <r>
      <rPr>
        <sz val="10"/>
        <color theme="1"/>
        <rFont val="Adobe Devanagari"/>
        <family val="1"/>
      </rPr>
      <t xml:space="preserve"> </t>
    </r>
    <r>
      <rPr>
        <sz val="10"/>
        <color rgb="FF222222"/>
        <rFont val="Adobe Devanagari"/>
        <family val="1"/>
      </rPr>
      <t>avant la </t>
    </r>
    <r>
      <rPr>
        <sz val="10"/>
        <color rgb="FF0B0080"/>
        <rFont val="Adobe Devanagari"/>
        <family val="1"/>
      </rPr>
      <t>fin du monde</t>
    </r>
    <r>
      <rPr>
        <sz val="10"/>
        <color rgb="FF222222"/>
        <rFont val="Adobe Devanagari"/>
        <family val="1"/>
      </rPr>
      <t>, prévue le lendemain à 4 h 44. À mesure que les heures avancent dans la nuit, ils ressentent le besoin de se rapprocher l'un de l'autre, et de communiquer avec leur famille, via Skype, alors que l'angoisse de la fin du monde imminente se fait de plus en plus oppressante.</t>
    </r>
  </si>
  <si>
    <r>
      <t>Beverly Hills Film Festival 2012</t>
    </r>
    <r>
      <rPr>
        <sz val="10"/>
        <color rgb="FF000000"/>
        <rFont val="Adobe Devanagari"/>
        <family val="1"/>
      </rPr>
      <t> </t>
    </r>
    <r>
      <rPr>
        <b/>
        <i/>
        <sz val="10"/>
        <color rgb="FF000000"/>
        <rFont val="Adobe Devanagari"/>
        <family val="1"/>
      </rPr>
      <t>Winner</t>
    </r>
    <r>
      <rPr>
        <sz val="10"/>
        <color rgb="FF000000"/>
        <rFont val="Adobe Devanagari"/>
        <family val="1"/>
      </rPr>
      <t xml:space="preserve"> of Best Feature, Audience Choice Award Ryan Sage(http://filmcastentertainment.blogspot.com/2012/04/12th-annual-beverly-hills-film-festival.html) ; </t>
    </r>
    <r>
      <rPr>
        <b/>
        <sz val="10"/>
        <color rgb="FF000000"/>
        <rFont val="Adobe Devanagari"/>
        <family val="1"/>
      </rPr>
      <t>Manhattan Film Festival</t>
    </r>
    <r>
      <rPr>
        <sz val="10"/>
        <color rgb="FF000000"/>
        <rFont val="Adobe Devanagari"/>
        <family val="1"/>
      </rPr>
      <t> 2012</t>
    </r>
    <r>
      <rPr>
        <b/>
        <sz val="10"/>
        <color rgb="FF000000"/>
        <rFont val="Adobe Devanagari"/>
        <family val="1"/>
      </rPr>
      <t xml:space="preserve"> </t>
    </r>
    <r>
      <rPr>
        <b/>
        <i/>
        <sz val="10"/>
        <color rgb="FF000000"/>
        <rFont val="Adobe Devanagari"/>
        <family val="1"/>
      </rPr>
      <t>Winner</t>
    </r>
    <r>
      <rPr>
        <sz val="10"/>
        <color rgb="FF000000"/>
        <rFont val="Adobe Devanagari"/>
        <family val="1"/>
      </rPr>
      <t xml:space="preserve"> Best Comedic Feature MFF Award Ryan Sage ; </t>
    </r>
    <r>
      <rPr>
        <b/>
        <sz val="10"/>
        <color rgb="FF000000"/>
        <rFont val="Adobe Devanagari"/>
        <family val="1"/>
      </rPr>
      <t>Newport Beach Film Festival</t>
    </r>
    <r>
      <rPr>
        <sz val="10"/>
        <color rgb="FF000000"/>
        <rFont val="Adobe Devanagari"/>
        <family val="1"/>
      </rPr>
      <t> 2012</t>
    </r>
    <r>
      <rPr>
        <b/>
        <sz val="10"/>
        <color rgb="FF000000"/>
        <rFont val="Adobe Devanagari"/>
        <family val="1"/>
      </rPr>
      <t xml:space="preserve"> </t>
    </r>
    <r>
      <rPr>
        <b/>
        <i/>
        <sz val="10"/>
        <color rgb="FF000000"/>
        <rFont val="Adobe Devanagari"/>
        <family val="1"/>
      </rPr>
      <t>Winner</t>
    </r>
    <r>
      <rPr>
        <sz val="10"/>
        <color rgb="FF000000"/>
        <rFont val="Adobe Devanagari"/>
        <family val="1"/>
      </rPr>
      <t xml:space="preserve"> Breakthrough Filmmaker Award Ryan Sage</t>
    </r>
  </si>
  <si>
    <r>
      <t>Cinequest San Jose Film Festival 2012 Nominee</t>
    </r>
    <r>
      <rPr>
        <sz val="10"/>
        <color rgb="FF000000"/>
        <rFont val="Adobe Devanagari"/>
        <family val="1"/>
      </rPr>
      <t xml:space="preserve">  Feature Film Best Feature Ryan Sage (Director) and </t>
    </r>
    <r>
      <rPr>
        <b/>
        <sz val="10"/>
        <color rgb="FF000000"/>
        <rFont val="Adobe Devanagari"/>
        <family val="1"/>
      </rPr>
      <t>Nominee</t>
    </r>
    <r>
      <rPr>
        <sz val="10"/>
        <color rgb="FF000000"/>
        <rFont val="Adobe Devanagari"/>
        <family val="1"/>
      </rPr>
      <t xml:space="preserve"> Best Director New Vision AwardRyan Sage (director) ; </t>
    </r>
    <r>
      <rPr>
        <b/>
        <sz val="10"/>
        <color rgb="FF000000"/>
        <rFont val="Adobe Devanagari"/>
        <family val="1"/>
      </rPr>
      <t>Dances With Films 2012 Nominee</t>
    </r>
    <r>
      <rPr>
        <sz val="10"/>
        <color rgb="FF000000"/>
        <rFont val="Adobe Devanagari"/>
        <family val="1"/>
      </rPr>
      <t xml:space="preserve"> Feature Film Best Screenplay Dale Zawada (writer) and </t>
    </r>
    <r>
      <rPr>
        <b/>
        <sz val="10"/>
        <color rgb="FF000000"/>
        <rFont val="Adobe Devanagari"/>
        <family val="1"/>
      </rPr>
      <t>Nominee</t>
    </r>
    <r>
      <rPr>
        <sz val="10"/>
        <color rgb="FF000000"/>
        <rFont val="Adobe Devanagari"/>
        <family val="1"/>
      </rPr>
      <t xml:space="preserve"> Feature Film Best of DWF Ryan Sage (director) </t>
    </r>
  </si>
  <si>
    <r>
      <t>A</t>
    </r>
    <r>
      <rPr>
        <b/>
        <sz val="10"/>
        <color theme="1"/>
        <rFont val="Adobe Devanagari"/>
        <family val="1"/>
      </rPr>
      <t xml:space="preserve"> </t>
    </r>
    <r>
      <rPr>
        <sz val="10"/>
        <color theme="1"/>
        <rFont val="Adobe Devanagari"/>
        <family val="1"/>
      </rPr>
      <t>BIRDER’S GUIDE TO EVERYTHING</t>
    </r>
  </si>
  <si>
    <r>
      <t>Cleveland International Film Festival 2014</t>
    </r>
    <r>
      <rPr>
        <sz val="10"/>
        <color rgb="FF000000"/>
        <rFont val="Adobe Devanagari"/>
        <family val="1"/>
      </rPr>
      <t xml:space="preserve"> </t>
    </r>
    <r>
      <rPr>
        <b/>
        <sz val="10"/>
        <color rgb="FF000000"/>
        <rFont val="Adobe Devanagari"/>
        <family val="1"/>
      </rPr>
      <t>Winner</t>
    </r>
    <r>
      <rPr>
        <sz val="10"/>
        <color rgb="FF000000"/>
        <rFont val="Adobe Devanagari"/>
        <family val="1"/>
      </rPr>
      <t xml:space="preserve"> Best American Independent Feature Film Rob Meyer There We Go Films Dreamfly Productions Lavender Pictures ; </t>
    </r>
    <r>
      <rPr>
        <b/>
        <sz val="10"/>
        <color rgb="FF000000"/>
        <rFont val="Adobe Devanagari"/>
        <family val="1"/>
      </rPr>
      <t>San Luis Obispo International Film Festival 2014 Winner</t>
    </r>
    <r>
      <rPr>
        <sz val="10"/>
        <color rgb="FF000000"/>
        <rFont val="Adobe Devanagari"/>
        <family val="1"/>
      </rPr>
      <t xml:space="preserve"> Best Feature George Sidney Independent Film Competition Winner Rob Meyer There We Go Films Dreamfly Productions Lavender Pictures</t>
    </r>
  </si>
  <si>
    <r>
      <t>Tribeca Film Festival 2013</t>
    </r>
    <r>
      <rPr>
        <sz val="10"/>
        <color rgb="FF000000"/>
        <rFont val="Adobe Devanagari"/>
        <family val="1"/>
      </rPr>
      <t xml:space="preserve"> </t>
    </r>
    <r>
      <rPr>
        <b/>
        <sz val="10"/>
        <color rgb="FF000000"/>
        <rFont val="Adobe Devanagari"/>
        <family val="1"/>
      </rPr>
      <t>Nominee</t>
    </r>
    <r>
      <rPr>
        <sz val="10"/>
        <color rgb="FF000000"/>
        <rFont val="Adobe Devanagari"/>
        <family val="1"/>
      </rPr>
      <t xml:space="preserve"> Narrative Audience Award Rob Meyer</t>
    </r>
  </si>
  <si>
    <r>
      <t>Young Artist Awards 2013 Nominee</t>
    </r>
    <r>
      <rPr>
        <sz val="10"/>
        <color rgb="FF000000"/>
        <rFont val="Adobe Devanagari"/>
        <family val="1"/>
      </rPr>
      <t xml:space="preserve"> Best Performance in a TV Movie, Miniseries, Special or Pilot - Supporting Young Actress Young Artist Award Rowan Rycroft (actor) Hallmark Channel, The (production company) </t>
    </r>
  </si>
  <si>
    <r>
      <t>A 2</t>
    </r>
    <r>
      <rPr>
        <vertAlign val="superscript"/>
        <sz val="10"/>
        <color theme="1"/>
        <rFont val="Adobe Devanagari"/>
        <family val="1"/>
      </rPr>
      <t>nd</t>
    </r>
    <r>
      <rPr>
        <sz val="10"/>
        <color theme="1"/>
        <rFont val="Adobe Devanagari"/>
        <family val="1"/>
      </rPr>
      <t xml:space="preserve"> CHANCE</t>
    </r>
  </si>
  <si>
    <r>
      <t xml:space="preserve">Haunted by the fact that he left a man behind in Afghanistan, a soldier (Bacic) pulls together a special task force to save his comrade. </t>
    </r>
    <r>
      <rPr>
        <sz val="10"/>
        <color rgb="FF333333"/>
        <rFont val="Adobe Devanagari"/>
        <family val="1"/>
      </rPr>
      <t>U.S. military experts engage in a paranormal battle for survival while attempting to rescue a fellow soldier who was left behind in Afghanistan. When Pepper (Steve Bacic) left a man behind in Afghanistan, he didn't realize that decision would linger with him for the rest of his days. Now, Pepper has a chance to make good on that decision by venturing behind enemy lines to save his captured comrade. In order to ensure that their mission is a success, Pepper organizes a rescue squad comprised of</t>
    </r>
    <r>
      <rPr>
        <sz val="10"/>
        <color theme="1"/>
        <rFont val="Adobe Devanagari"/>
        <family val="1"/>
      </rPr>
      <t xml:space="preserve"> the best soldiers in the military. But even the most seasoned combat soldiers are no mach for the evil that awaits them in the formidable Afghan mountains. </t>
    </r>
    <r>
      <rPr>
        <sz val="10"/>
        <color rgb="FF333333"/>
        <rFont val="Adobe Devanagari"/>
        <family val="1"/>
      </rPr>
      <t>Michael Madsen, Gary Stretch, and Chris Kramer co-star.</t>
    </r>
  </si>
  <si>
    <r>
      <t>Leo Awards 2007 Nominee</t>
    </r>
    <r>
      <rPr>
        <sz val="10"/>
        <color rgb="FF000000"/>
        <rFont val="Adobe Devanagari"/>
        <family val="1"/>
      </rPr>
      <t xml:space="preserve"> Best Production Design in a Feature Length Drama Leo Paolo G. Venturi</t>
    </r>
  </si>
  <si>
    <r>
      <t>1)</t>
    </r>
    <r>
      <rPr>
        <b/>
        <sz val="10"/>
        <color rgb="FF000000"/>
        <rFont val="Adobe Devanagari"/>
        <family val="1"/>
      </rPr>
      <t xml:space="preserve"> Accolade Competition 2012 Winner</t>
    </r>
    <r>
      <rPr>
        <sz val="10"/>
        <color rgb="FF000000"/>
        <rFont val="Adobe Devanagari"/>
        <family val="1"/>
      </rPr>
      <t xml:space="preserve"> Feature Film Award of Merit Vladimir Lisinac (producer) Zoran Lisinac (director) Metakwon Filmworks (production company) Vladimir Lisinac Productions (production company) ; 2) </t>
    </r>
    <r>
      <rPr>
        <b/>
        <sz val="10"/>
        <color rgb="FF000000"/>
        <rFont val="Adobe Devanagari"/>
        <family val="1"/>
      </rPr>
      <t>California Independent Film Festival 2013 Winner</t>
    </r>
    <r>
      <rPr>
        <sz val="10"/>
        <color rgb="FF000000"/>
        <rFont val="Adobe Devanagari"/>
        <family val="1"/>
      </rPr>
      <t xml:space="preserve"> Film Scoring Competition Film Scoring Competition Cole Bonner (composer) Vladimir Lisinac (executive producer) Zoran Lisinac (executive producer) Metakwon Filmworks (production company) Vladimir Lisinac Productions (production company), 3) </t>
    </r>
    <r>
      <rPr>
        <b/>
        <sz val="10"/>
        <color rgb="FF000000"/>
        <rFont val="Adobe Devanagari"/>
        <family val="1"/>
      </rPr>
      <t>Winner</t>
    </r>
    <r>
      <rPr>
        <sz val="10"/>
        <color rgb="FF000000"/>
        <rFont val="Adobe Devanagari"/>
        <family val="1"/>
      </rPr>
      <t xml:space="preserve"> of the Slate Award Best Screenplay Zoran Lisinac (writer) Metakwon Filmworks (production company) Vladimir Lisinac Productions (production company) 4) Best Director Zoran Lisinac (director) Metakwon Filmworks (production company) Vladimir Lisinac Productions (production company) ; 5) </t>
    </r>
    <r>
      <rPr>
        <b/>
        <sz val="10"/>
        <color rgb="FF000000"/>
        <rFont val="Adobe Devanagari"/>
        <family val="1"/>
      </rPr>
      <t>FEST International Film Festival 2013 Winner</t>
    </r>
    <r>
      <rPr>
        <sz val="10"/>
        <color rgb="FF000000"/>
        <rFont val="Adobe Devanagari"/>
        <family val="1"/>
      </rPr>
      <t xml:space="preserve"> Audience Award Best Debut Zoran Lisinac (director) Vladimir Lisinac (producer) Metakwon Filmworks (production company)  Vladimir Lisinac Productions (production company) ; 6) </t>
    </r>
    <r>
      <rPr>
        <b/>
        <sz val="10"/>
        <color rgb="FF000000"/>
        <rFont val="Adobe Devanagari"/>
        <family val="1"/>
      </rPr>
      <t xml:space="preserve">Winner </t>
    </r>
    <r>
      <rPr>
        <sz val="10"/>
        <color rgb="FF000000"/>
        <rFont val="Adobe Devanagari"/>
        <family val="1"/>
      </rPr>
      <t xml:space="preserve">Jury Prize - National Program Best Screenplay Zoran Lisinac (director) Metakwon Filmworks (production company) Vladimir Lisinac Productions (production company) ; 7) </t>
    </r>
    <r>
      <rPr>
        <b/>
        <sz val="10"/>
        <color rgb="FF000000"/>
        <rFont val="Adobe Devanagari"/>
        <family val="1"/>
      </rPr>
      <t>Garden State Film Festival 2013 Winner</t>
    </r>
    <r>
      <rPr>
        <sz val="10"/>
        <color rgb="FF000000"/>
        <rFont val="Adobe Devanagari"/>
        <family val="1"/>
      </rPr>
      <t xml:space="preserve"> Garden State Movie Music </t>
    </r>
    <r>
      <rPr>
        <b/>
        <i/>
        <sz val="10"/>
        <color rgb="FF000000"/>
        <rFont val="Adobe Devanagari"/>
        <family val="1"/>
      </rPr>
      <t>Award Best</t>
    </r>
    <r>
      <rPr>
        <sz val="10"/>
        <color rgb="FF000000"/>
        <rFont val="Adobe Devanagari"/>
        <family val="1"/>
      </rPr>
      <t xml:space="preserve"> Vocal Music in a Film Cole Bonner (music) Zoran Lisinac (director) Vladimir Lisinac (producer) Metakwon Records (production company) Metakwon Filmworks (production company) Vladimir Lisinac Productions (production company) Peanut Butter ; 8) </t>
    </r>
    <r>
      <rPr>
        <b/>
        <sz val="10"/>
        <color rgb="FF000000"/>
        <rFont val="Adobe Devanagari"/>
        <family val="1"/>
      </rPr>
      <t>Independent Filmmakers Showcase IFS Film Festival, US 2013 Winner</t>
    </r>
    <r>
      <rPr>
        <sz val="10"/>
        <color rgb="FF000000"/>
        <rFont val="Adobe Devanagari"/>
        <family val="1"/>
      </rPr>
      <t xml:space="preserve"> IFS </t>
    </r>
    <r>
      <rPr>
        <b/>
        <i/>
        <sz val="10"/>
        <color rgb="FF000000"/>
        <rFont val="Adobe Devanagari"/>
        <family val="1"/>
      </rPr>
      <t>Award Best Picture</t>
    </r>
    <r>
      <rPr>
        <sz val="10"/>
        <color rgb="FF000000"/>
        <rFont val="Adobe Devanagari"/>
        <family val="1"/>
      </rPr>
      <t xml:space="preserve"> Vladimir Lisinac (producer) Metakwon Filmworks (production company) Vladimir Lisinac Productions (production company), 9) </t>
    </r>
    <r>
      <rPr>
        <b/>
        <i/>
        <sz val="10"/>
        <color rgb="FF000000"/>
        <rFont val="Adobe Devanagari"/>
        <family val="1"/>
      </rPr>
      <t>Best Director</t>
    </r>
    <r>
      <rPr>
        <sz val="10"/>
        <color rgb="FF000000"/>
        <rFont val="Adobe Devanagari"/>
        <family val="1"/>
      </rPr>
      <t xml:space="preserve"> Zoran Lisinac (director) Metakwon Filmworks (production company) Vladimir Lisinac Productions (production company) 10) Best Male Actor - Dramatic Feature Michael Madsen (supporting actor)  Metakwon Filmworks (production company) Vladimir Lisinac Productions (production company ; 11) </t>
    </r>
    <r>
      <rPr>
        <b/>
        <sz val="10"/>
        <color rgb="FF000000"/>
        <rFont val="Adobe Devanagari"/>
        <family val="1"/>
      </rPr>
      <t xml:space="preserve">San Diego Film Festival 2013 Winner </t>
    </r>
    <r>
      <rPr>
        <sz val="10"/>
        <color rgb="FF000000"/>
        <rFont val="Adobe Devanagari"/>
        <family val="1"/>
      </rPr>
      <t xml:space="preserve">Audience Award Best Feature Film Zoran Lisinac (director) Vladimir Lisinac (producer) Metakwon Filmworks (production company) Vladimir Lisinac Productions (production company), 12) </t>
    </r>
    <r>
      <rPr>
        <b/>
        <sz val="10"/>
        <color rgb="FF000000"/>
        <rFont val="Adobe Devanagari"/>
        <family val="1"/>
      </rPr>
      <t xml:space="preserve">Winner </t>
    </r>
    <r>
      <rPr>
        <sz val="10"/>
        <color rgb="FF000000"/>
        <rFont val="Adobe Devanagari"/>
        <family val="1"/>
      </rPr>
      <t xml:space="preserve">Entertainer Award Cole Bonner (composer) Vladimir Lisinac (executive producer) Zoran Lisinac (executive producer) Metakwon Filmworks (production company) Vladimir Lisinac Productions (production company) ; 13) </t>
    </r>
    <r>
      <rPr>
        <b/>
        <sz val="10"/>
        <color rgb="FF000000"/>
        <rFont val="Adobe Devanagari"/>
        <family val="1"/>
      </rPr>
      <t xml:space="preserve">San Francisco Indiefest 2013 Winner </t>
    </r>
    <r>
      <rPr>
        <sz val="10"/>
        <color rgb="FF000000"/>
        <rFont val="Adobe Devanagari"/>
        <family val="1"/>
      </rPr>
      <t xml:space="preserve">Staff Prize Grand Jury Award Vladimir Lisinac (producer) Zoran Lisinac (director) Metakwon Filmworks (production company) Vladimir Lisinac Productions (production company) ; 14) </t>
    </r>
    <r>
      <rPr>
        <b/>
        <sz val="10"/>
        <color rgb="FF000000"/>
        <rFont val="Adobe Devanagari"/>
        <family val="1"/>
      </rPr>
      <t xml:space="preserve">Sonoma International Film Festival 2013 Winner </t>
    </r>
    <r>
      <rPr>
        <sz val="10"/>
        <color rgb="FF000000"/>
        <rFont val="Adobe Devanagari"/>
        <family val="1"/>
      </rPr>
      <t>Jury Award Best American Independent Feature Vladimir Lisinac (producer) Zoran Lisinac (director) Metakwon Filmworks (production company) Vladimir Lisinac Productions (production company) </t>
    </r>
  </si>
  <si>
    <r>
      <t>Las Vegas International Film Festival 2013 Nominee</t>
    </r>
    <r>
      <rPr>
        <sz val="10"/>
        <color rgb="FF000000"/>
        <rFont val="Adobe Devanagari"/>
        <family val="1"/>
      </rPr>
      <t xml:space="preserve"> Grand Jury Prize Best Feature Film Vladimir Lisinac (producer) Zoran Lisinac (director) Metakwon Filmworks (production company) Vladimir Lisinac Productions (production company) ; </t>
    </r>
    <r>
      <rPr>
        <b/>
        <sz val="10"/>
        <color rgb="FF000000"/>
        <rFont val="Adobe Devanagari"/>
        <family val="1"/>
      </rPr>
      <t xml:space="preserve">Mill Valley Film Festival 2013 Nominee </t>
    </r>
    <r>
      <rPr>
        <sz val="10"/>
        <color rgb="FF000000"/>
        <rFont val="Adobe Devanagari"/>
        <family val="1"/>
      </rPr>
      <t xml:space="preserve">Audience Award World Cinema Independent Zoran Lisinac (director) Vladimir Lisinac (producer) Metakwon Filmworks (production company) Vladimir Lisinac Productions (production company) ; </t>
    </r>
    <r>
      <rPr>
        <b/>
        <sz val="10"/>
        <color rgb="FF000000"/>
        <rFont val="Adobe Devanagari"/>
        <family val="1"/>
      </rPr>
      <t xml:space="preserve">Palm Beach International Film Festival 2013 Nominee </t>
    </r>
    <r>
      <rPr>
        <sz val="10"/>
        <color rgb="FF000000"/>
        <rFont val="Adobe Devanagari"/>
        <family val="1"/>
      </rPr>
      <t xml:space="preserve">Best Feature Best Feature Film Vladimir Lisinac (producer) Zoran Lisinac (director) Metakwon Filmworks (production company) Vladimir Lisinac Productions (production company) ; </t>
    </r>
    <r>
      <rPr>
        <b/>
        <sz val="10"/>
        <color rgb="FF000000"/>
        <rFont val="Adobe Devanagari"/>
        <family val="1"/>
      </rPr>
      <t xml:space="preserve">Sedona International Film Festival 2014 Nominee </t>
    </r>
    <r>
      <rPr>
        <sz val="10"/>
        <color rgb="FF000000"/>
        <rFont val="Adobe Devanagari"/>
        <family val="1"/>
      </rPr>
      <t>Audience Award Best Feature Film Vladimir Lisinac (Producer) Zoran Lisinac (Director) Vladimir Lisinac Productions (Production Company) Metakwon Filmworks (Production Company) </t>
    </r>
  </si>
  <si>
    <r>
      <t>Canada International Film Festival 2015 Winner</t>
    </r>
    <r>
      <rPr>
        <sz val="10"/>
        <color rgb="FF000000"/>
        <rFont val="Adobe Devanagari"/>
        <family val="1"/>
      </rPr>
      <t xml:space="preserve"> Rising Star Award Foreign Film Competition ; </t>
    </r>
    <r>
      <rPr>
        <b/>
        <sz val="10"/>
        <color rgb="FF000000"/>
        <rFont val="Adobe Devanagari"/>
        <family val="1"/>
      </rPr>
      <t>Rhode Island International Film Festival 2014 Winner</t>
    </r>
    <r>
      <rPr>
        <sz val="10"/>
        <color rgb="FF000000"/>
        <rFont val="Adobe Devanagari"/>
        <family val="1"/>
      </rPr>
      <t xml:space="preserve"> Grand Prize Vortex Sci-Fi and Fantasy Award ; </t>
    </r>
    <r>
      <rPr>
        <b/>
        <sz val="10"/>
        <color rgb="FF000000"/>
        <rFont val="Adobe Devanagari"/>
        <family val="1"/>
      </rPr>
      <t xml:space="preserve">Rhode Island International Horror Film Festival 2014 Winner </t>
    </r>
    <r>
      <rPr>
        <sz val="10"/>
        <color rgb="FF000000"/>
        <rFont val="Adobe Devanagari"/>
        <family val="1"/>
      </rPr>
      <t>Best Feature Best Film</t>
    </r>
  </si>
  <si>
    <r>
      <t xml:space="preserve">Bavarian Film Awards 2000 Winner </t>
    </r>
    <r>
      <rPr>
        <sz val="10"/>
        <color rgb="FF000000"/>
        <rFont val="Adobe Devanagari"/>
        <family val="1"/>
      </rPr>
      <t xml:space="preserve">Bavarian Film Award Best Supporting Actor (Nebendarstellerpreis) Gottfried John ; </t>
    </r>
    <r>
      <rPr>
        <b/>
        <sz val="10"/>
        <color rgb="FF000000"/>
        <rFont val="Adobe Devanagari"/>
        <family val="1"/>
      </rPr>
      <t xml:space="preserve">Bogey Awards, Germany 1999 Winner </t>
    </r>
    <r>
      <rPr>
        <sz val="10"/>
        <color rgb="FF000000"/>
        <rFont val="Adobe Devanagari"/>
        <family val="1"/>
      </rPr>
      <t>Bogey Award in Silver ; Golden Screen, Germany 1999</t>
    </r>
    <r>
      <rPr>
        <b/>
        <sz val="10"/>
        <color rgb="FF000000"/>
        <rFont val="Adobe Devanagari"/>
        <family val="1"/>
      </rPr>
      <t xml:space="preserve"> Winner </t>
    </r>
    <r>
      <rPr>
        <sz val="10"/>
        <color rgb="FF000000"/>
        <rFont val="Adobe Devanagari"/>
        <family val="1"/>
      </rPr>
      <t xml:space="preserve">Golden Screen ; </t>
    </r>
    <r>
      <rPr>
        <b/>
        <sz val="10"/>
        <color rgb="FF000000"/>
        <rFont val="Adobe Devanagari"/>
        <family val="1"/>
      </rPr>
      <t xml:space="preserve">Premio Berenice 2000 Winner </t>
    </r>
    <r>
      <rPr>
        <sz val="10"/>
        <color rgb="FF000000"/>
        <rFont val="Adobe Devanagari"/>
        <family val="1"/>
      </rPr>
      <t>La Chioma di Berenice Best Makeup in Film Giannetto De Rossi (makeup artist) </t>
    </r>
  </si>
  <si>
    <r>
      <t>César Awards, France 2000</t>
    </r>
    <r>
      <rPr>
        <b/>
        <sz val="10"/>
        <color rgb="FF000000"/>
        <rFont val="Adobe Devanagari"/>
        <family val="1"/>
      </rPr>
      <t xml:space="preserve"> Nominee </t>
    </r>
    <r>
      <rPr>
        <sz val="10"/>
        <color rgb="FF000000"/>
        <rFont val="Adobe Devanagari"/>
        <family val="1"/>
      </rPr>
      <t>César Best Production Design (Meilleurs décors) Jean Rabasse</t>
    </r>
  </si>
  <si>
    <r>
      <t>Steve Thomas est un astrophysicien devenu lanceur d'alerte lorsqu'il a révélé que le satellite qu'il avait conçu pour repérer des astéroïdes était en fait utilisé comme satellite espion par les Etats-Unis, et cela lui coûte sa réputation, son travail et ses amis. Alors que le monde est bombardé de météorites de provenance inconnue, Steve parvient à réactiver son satellite et à prouver l'existence d'un astéroïde noir fonçant droit sur la Terre, mais les autorités restent sourdes à ses alertes. Il</t>
    </r>
    <r>
      <rPr>
        <sz val="10"/>
        <color rgb="FF222222"/>
        <rFont val="Adobe Devanagari"/>
        <family val="1"/>
      </rPr>
      <t xml:space="preserve"> est alors obligé de travailler dans l'ombre dans une tentative désespérée de sauver l'humanité.</t>
    </r>
  </si>
  <si>
    <r>
      <t xml:space="preserve">Cinema Brazil Grand Prize 2013 Winner </t>
    </r>
    <r>
      <rPr>
        <sz val="10"/>
        <color rgb="FF000000"/>
        <rFont val="Adobe Devanagari"/>
        <family val="1"/>
      </rPr>
      <t>Cinema Brazil Grand Prize Best Supporting Actor (Melhor Ator Coadjuvante) Cláudio Cavalcanti</t>
    </r>
  </si>
  <si>
    <r>
      <t xml:space="preserve">Big Water Film Festival 2013 Winner </t>
    </r>
    <r>
      <rPr>
        <sz val="10"/>
        <color rgb="FF000000"/>
        <rFont val="Adobe Devanagari"/>
        <family val="1"/>
      </rPr>
      <t xml:space="preserve">Big Water Film Festival Award </t>
    </r>
    <r>
      <rPr>
        <b/>
        <sz val="10"/>
        <color rgb="FF000000"/>
        <rFont val="Adobe Devanagari"/>
        <family val="1"/>
      </rPr>
      <t xml:space="preserve">Best Feature </t>
    </r>
    <r>
      <rPr>
        <sz val="10"/>
        <color rgb="FF000000"/>
        <rFont val="Adobe Devanagari"/>
        <family val="1"/>
      </rPr>
      <t>Todd Sklar Brock Williams</t>
    </r>
  </si>
  <si>
    <r>
      <t>Midwest Independent Film Festival 2014 Nominee Best of the Midwest</t>
    </r>
    <r>
      <rPr>
        <sz val="10"/>
        <color rgb="FF000000"/>
        <rFont val="Adobe Devanagari"/>
        <family val="1"/>
      </rPr>
      <t xml:space="preserve"> Award : </t>
    </r>
    <r>
      <rPr>
        <b/>
        <sz val="10"/>
        <color rgb="FF000000"/>
        <rFont val="Adobe Devanagari"/>
        <family val="1"/>
      </rPr>
      <t>Best Screenplay</t>
    </r>
    <r>
      <rPr>
        <sz val="10"/>
        <color rgb="FF000000"/>
        <rFont val="Adobe Devanagari"/>
        <family val="1"/>
      </rPr>
      <t xml:space="preserve"> Todd Sklar Alex Rennie, </t>
    </r>
    <r>
      <rPr>
        <b/>
        <sz val="10"/>
        <color rgb="FF000000"/>
        <rFont val="Adobe Devanagari"/>
        <family val="1"/>
      </rPr>
      <t>Best Actor</t>
    </r>
    <r>
      <rPr>
        <sz val="10"/>
        <color rgb="FF000000"/>
        <rFont val="Adobe Devanagari"/>
        <family val="1"/>
      </rPr>
      <t xml:space="preserve"> Alex Rennie, </t>
    </r>
    <r>
      <rPr>
        <b/>
        <sz val="10"/>
        <color rgb="FF000000"/>
        <rFont val="Adobe Devanagari"/>
        <family val="1"/>
      </rPr>
      <t>Best Director</t>
    </r>
    <r>
      <rPr>
        <sz val="10"/>
        <color rgb="FF000000"/>
        <rFont val="Adobe Devanagari"/>
        <family val="1"/>
      </rPr>
      <t xml:space="preserve"> Todd Sklar and </t>
    </r>
    <r>
      <rPr>
        <b/>
        <sz val="10"/>
        <color rgb="FF000000"/>
        <rFont val="Adobe Devanagari"/>
        <family val="1"/>
      </rPr>
      <t>the Best Feature</t>
    </r>
    <r>
      <rPr>
        <sz val="10"/>
        <color rgb="FF000000"/>
        <rFont val="Adobe Devanagari"/>
        <family val="1"/>
      </rPr>
      <t xml:space="preserve"> Todd Sklar ;  SXSW Film Festival 2013 Nominee SXSW Competition Award Narrative Feature Todd Sklar</t>
    </r>
  </si>
  <si>
    <r>
      <t>Casting Society of America, USA </t>
    </r>
    <r>
      <rPr>
        <sz val="10"/>
        <color rgb="FF70579D"/>
        <rFont val="Adobe Devanagari"/>
        <family val="1"/>
      </rPr>
      <t>2015</t>
    </r>
    <r>
      <rPr>
        <sz val="10"/>
        <color rgb="FF333333"/>
        <rFont val="Adobe Devanagari"/>
        <family val="1"/>
      </rPr>
      <t xml:space="preserve"> </t>
    </r>
    <r>
      <rPr>
        <b/>
        <sz val="10"/>
        <color rgb="FF333333"/>
        <rFont val="Adobe Devanagari"/>
        <family val="1"/>
      </rPr>
      <t>Nominee</t>
    </r>
    <r>
      <rPr>
        <sz val="10"/>
        <color rgb="FF333333"/>
        <rFont val="Adobe Devanagari"/>
        <family val="1"/>
      </rPr>
      <t xml:space="preserve"> </t>
    </r>
    <r>
      <rPr>
        <sz val="10"/>
        <color rgb="FF848484"/>
        <rFont val="Adobe Devanagari"/>
        <family val="1"/>
      </rPr>
      <t xml:space="preserve">Artios </t>
    </r>
    <r>
      <rPr>
        <sz val="10"/>
        <color rgb="FF333333"/>
        <rFont val="Adobe Devanagari"/>
        <family val="1"/>
      </rPr>
      <t xml:space="preserve">Outstanding Achievement in Casting - Low Budget Feature – Comedy </t>
    </r>
    <r>
      <rPr>
        <sz val="10"/>
        <color rgb="FF70579D"/>
        <rFont val="Adobe Devanagari"/>
        <family val="1"/>
      </rPr>
      <t>J.C. Cantu</t>
    </r>
    <r>
      <rPr>
        <sz val="10"/>
        <color rgb="FF333333"/>
        <rFont val="Adobe Devanagari"/>
        <family val="1"/>
      </rPr>
      <t> </t>
    </r>
    <r>
      <rPr>
        <sz val="10"/>
        <color rgb="FF70579D"/>
        <rFont val="Adobe Devanagari"/>
        <family val="1"/>
      </rPr>
      <t>Beth Sepko</t>
    </r>
    <r>
      <rPr>
        <sz val="10"/>
        <color rgb="FF333333"/>
        <rFont val="Adobe Devanagari"/>
        <family val="1"/>
      </rPr>
      <t> </t>
    </r>
    <r>
      <rPr>
        <sz val="10"/>
        <color rgb="FF666666"/>
        <rFont val="Adobe Devanagari"/>
        <family val="1"/>
      </rPr>
      <t>(location casting)</t>
    </r>
    <r>
      <rPr>
        <sz val="10"/>
        <color rgb="FF333333"/>
        <rFont val="Adobe Devanagari"/>
        <family val="1"/>
      </rPr>
      <t> </t>
    </r>
  </si>
  <si>
    <r>
      <t xml:space="preserve">AFI Fest 2013 Nominee </t>
    </r>
    <r>
      <rPr>
        <sz val="10"/>
        <color rgb="FF000000"/>
        <rFont val="Adobe Devanagari"/>
        <family val="1"/>
      </rPr>
      <t xml:space="preserve">Audience </t>
    </r>
    <r>
      <rPr>
        <b/>
        <sz val="10"/>
        <color rgb="FF000000"/>
        <rFont val="Adobe Devanagari"/>
        <family val="1"/>
      </rPr>
      <t>Award American Independents</t>
    </r>
    <r>
      <rPr>
        <sz val="10"/>
        <color rgb="FF000000"/>
        <rFont val="Adobe Devanagari"/>
        <family val="1"/>
      </rPr>
      <t xml:space="preserve"> Todd Sklar ; </t>
    </r>
    <r>
      <rPr>
        <b/>
        <sz val="10"/>
        <color rgb="FF000000"/>
        <rFont val="Adobe Devanagari"/>
        <family val="1"/>
      </rPr>
      <t xml:space="preserve">Kimera International Film Festival 2015 Nominee </t>
    </r>
    <r>
      <rPr>
        <sz val="10"/>
        <color rgb="FF000000"/>
        <rFont val="Adobe Devanagari"/>
        <family val="1"/>
      </rPr>
      <t xml:space="preserve">People's Award </t>
    </r>
    <r>
      <rPr>
        <b/>
        <sz val="10"/>
        <color rgb="FF000000"/>
        <rFont val="Adobe Devanagari"/>
        <family val="1"/>
      </rPr>
      <t>Best Film</t>
    </r>
    <r>
      <rPr>
        <sz val="10"/>
        <color rgb="FF000000"/>
        <rFont val="Adobe Devanagari"/>
        <family val="1"/>
      </rPr>
      <t xml:space="preserve"> Luis Antonio Pereira Eclectic Entertainment ; </t>
    </r>
    <r>
      <rPr>
        <b/>
        <sz val="10"/>
        <color rgb="FF000000"/>
        <rFont val="Adobe Devanagari"/>
        <family val="1"/>
      </rPr>
      <t>New York City International Film Festival, US 2014</t>
    </r>
    <r>
      <rPr>
        <sz val="10"/>
        <color rgb="FF000000"/>
        <rFont val="Adobe Devanagari"/>
        <family val="1"/>
      </rPr>
      <t xml:space="preserve"> </t>
    </r>
    <r>
      <rPr>
        <b/>
        <sz val="10"/>
        <color rgb="FF000000"/>
        <rFont val="Adobe Devanagari"/>
        <family val="1"/>
      </rPr>
      <t xml:space="preserve">Nominee </t>
    </r>
    <r>
      <rPr>
        <sz val="10"/>
        <color rgb="FF000000"/>
        <rFont val="Adobe Devanagari"/>
        <family val="1"/>
      </rPr>
      <t xml:space="preserve">Festival Award </t>
    </r>
    <r>
      <rPr>
        <b/>
        <sz val="10"/>
        <color rgb="FF000000"/>
        <rFont val="Adobe Devanagari"/>
        <family val="1"/>
      </rPr>
      <t>Best Actress</t>
    </r>
    <r>
      <rPr>
        <sz val="10"/>
        <color rgb="FF000000"/>
        <rFont val="Adobe Devanagari"/>
        <family val="1"/>
      </rPr>
      <t xml:space="preserve"> Priscila Fantin Eclectic Entertainment ; </t>
    </r>
    <r>
      <rPr>
        <b/>
        <sz val="10"/>
        <color rgb="FF000000"/>
        <rFont val="Adobe Devanagari"/>
        <family val="1"/>
      </rPr>
      <t>Nominee</t>
    </r>
    <r>
      <rPr>
        <sz val="10"/>
        <color rgb="FF000000"/>
        <rFont val="Adobe Devanagari"/>
        <family val="1"/>
      </rPr>
      <t xml:space="preserve"> Peroni Award </t>
    </r>
    <r>
      <rPr>
        <b/>
        <sz val="10"/>
        <color rgb="FF000000"/>
        <rFont val="Adobe Devanagari"/>
        <family val="1"/>
      </rPr>
      <t>Best International</t>
    </r>
    <r>
      <rPr>
        <sz val="10"/>
        <color rgb="FF000000"/>
        <rFont val="Adobe Devanagari"/>
        <family val="1"/>
      </rPr>
      <t xml:space="preserve"> Feature Film Luis Antonio Pereira Eclectic Entertainment </t>
    </r>
  </si>
  <si>
    <r>
      <t xml:space="preserve">Arraial Cine Fest 2016 Winne </t>
    </r>
    <r>
      <rPr>
        <sz val="10"/>
        <color rgb="FF000000"/>
        <rFont val="Adobe Devanagari"/>
        <family val="1"/>
      </rPr>
      <t xml:space="preserve">Special </t>
    </r>
    <r>
      <rPr>
        <b/>
        <sz val="10"/>
        <color rgb="FF000000"/>
        <rFont val="Adobe Devanagari"/>
        <family val="1"/>
      </rPr>
      <t>Award Feature</t>
    </r>
    <r>
      <rPr>
        <sz val="10"/>
        <color rgb="FF000000"/>
        <rFont val="Adobe Devanagari"/>
        <family val="1"/>
      </rPr>
      <t xml:space="preserve"> Luis Antonio Pereira Eclectic Entertainment ; </t>
    </r>
    <r>
      <rPr>
        <b/>
        <sz val="10"/>
        <color rgb="FF000000"/>
        <rFont val="Adobe Devanagari"/>
        <family val="1"/>
      </rPr>
      <t xml:space="preserve">Festin Lisboa Film Festival, PT 2015 Winner </t>
    </r>
    <r>
      <rPr>
        <sz val="10"/>
        <color rgb="FF000000"/>
        <rFont val="Adobe Devanagari"/>
        <family val="1"/>
      </rPr>
      <t xml:space="preserve">Festin Award </t>
    </r>
    <r>
      <rPr>
        <b/>
        <sz val="10"/>
        <color rgb="FF000000"/>
        <rFont val="Adobe Devanagari"/>
        <family val="1"/>
      </rPr>
      <t xml:space="preserve">Best Actress </t>
    </r>
    <r>
      <rPr>
        <sz val="10"/>
        <color rgb="FF000000"/>
        <rFont val="Adobe Devanagari"/>
        <family val="1"/>
      </rPr>
      <t xml:space="preserve">(Melhor Atriz) Priscila Fantin ; </t>
    </r>
    <r>
      <rPr>
        <b/>
        <sz val="10"/>
        <color rgb="FF000000"/>
        <rFont val="Adobe Devanagari"/>
        <family val="1"/>
      </rPr>
      <t xml:space="preserve">Nominee </t>
    </r>
    <r>
      <rPr>
        <sz val="10"/>
        <color rgb="FF000000"/>
        <rFont val="Adobe Devanagari"/>
        <family val="1"/>
      </rPr>
      <t xml:space="preserve">Festin Award </t>
    </r>
    <r>
      <rPr>
        <b/>
        <sz val="10"/>
        <color rgb="FF000000"/>
        <rFont val="Adobe Devanagari"/>
        <family val="1"/>
      </rPr>
      <t>Best Film</t>
    </r>
    <r>
      <rPr>
        <sz val="10"/>
        <color rgb="FF000000"/>
        <rFont val="Adobe Devanagari"/>
        <family val="1"/>
      </rPr>
      <t xml:space="preserve"> (Melhor Filme) ; </t>
    </r>
    <r>
      <rPr>
        <b/>
        <sz val="10"/>
        <color rgb="FF000000"/>
        <rFont val="Adobe Devanagari"/>
        <family val="1"/>
      </rPr>
      <t xml:space="preserve">Los Angeles Brazilian Film Festival, US 2014 Winner </t>
    </r>
    <r>
      <rPr>
        <sz val="10"/>
        <color rgb="FF000000"/>
        <rFont val="Adobe Devanagari"/>
        <family val="1"/>
      </rPr>
      <t xml:space="preserve">LABRFF Award </t>
    </r>
    <r>
      <rPr>
        <b/>
        <sz val="10"/>
        <color rgb="FF000000"/>
        <rFont val="Adobe Devanagari"/>
        <family val="1"/>
      </rPr>
      <t>Best Film</t>
    </r>
    <r>
      <rPr>
        <sz val="10"/>
        <color rgb="FF000000"/>
        <rFont val="Adobe Devanagari"/>
        <family val="1"/>
      </rPr>
      <t xml:space="preserve"> Luis Antonio Pereira ; </t>
    </r>
    <r>
      <rPr>
        <b/>
        <sz val="10"/>
        <color rgb="FF000000"/>
        <rFont val="Adobe Devanagari"/>
        <family val="1"/>
      </rPr>
      <t xml:space="preserve">WorldFest Houston 2015 Winner </t>
    </r>
    <r>
      <rPr>
        <sz val="10"/>
        <color rgb="FF000000"/>
        <rFont val="Adobe Devanagari"/>
        <family val="1"/>
      </rPr>
      <t xml:space="preserve">Gold Remi Award </t>
    </r>
    <r>
      <rPr>
        <b/>
        <sz val="10"/>
        <color rgb="FF000000"/>
        <rFont val="Adobe Devanagari"/>
        <family val="1"/>
      </rPr>
      <t>Best Actress</t>
    </r>
    <r>
      <rPr>
        <sz val="10"/>
        <color rgb="FF000000"/>
        <rFont val="Adobe Devanagari"/>
        <family val="1"/>
      </rPr>
      <t xml:space="preserve"> Priscila Fantin ; </t>
    </r>
    <r>
      <rPr>
        <b/>
        <sz val="10"/>
        <color rgb="FF000000"/>
        <rFont val="Adobe Devanagari"/>
        <family val="1"/>
      </rPr>
      <t>Winner Platinum Remi Award</t>
    </r>
    <r>
      <rPr>
        <sz val="10"/>
        <color rgb="FF000000"/>
        <rFont val="Adobe Devanagari"/>
        <family val="1"/>
      </rPr>
      <t xml:space="preserve"> Independent Theatrical Features -Suspense/Thriller Luis Antonio Pereira Eclectic Entertainment </t>
    </r>
  </si>
  <si>
    <r>
      <t xml:space="preserve">Young Artist Awards 2013 </t>
    </r>
    <r>
      <rPr>
        <b/>
        <sz val="10"/>
        <color theme="1"/>
        <rFont val="Adobe Devanagari"/>
        <family val="1"/>
      </rPr>
      <t>Nominee</t>
    </r>
    <r>
      <rPr>
        <sz val="10"/>
        <color theme="1"/>
        <rFont val="Adobe Devanagari"/>
        <family val="1"/>
      </rPr>
      <t xml:space="preserve"> Young Artist Award</t>
    </r>
    <r>
      <rPr>
        <b/>
        <sz val="10"/>
        <color theme="1"/>
        <rFont val="Adobe Devanagari"/>
        <family val="1"/>
      </rPr>
      <t xml:space="preserve"> </t>
    </r>
    <r>
      <rPr>
        <sz val="10"/>
        <color theme="1"/>
        <rFont val="Adobe Devanagari"/>
        <family val="1"/>
      </rPr>
      <t>Best Performance in a DVD Film - Young Actress Cassidy Mack (Best Young Actress) </t>
    </r>
  </si>
  <si>
    <r>
      <t>Cinema Verde Film Festival 2016 Winner Most Revealing</t>
    </r>
    <r>
      <rPr>
        <sz val="10"/>
        <color rgb="FF000000"/>
        <rFont val="Adobe Devanagari"/>
        <family val="1"/>
      </rPr>
      <t xml:space="preserve"> </t>
    </r>
    <r>
      <rPr>
        <b/>
        <sz val="10"/>
        <color rgb="FF000000"/>
        <rFont val="Adobe Devanagari"/>
        <family val="1"/>
      </rPr>
      <t>Daryl Wein Mister Lister Films</t>
    </r>
  </si>
  <si>
    <r>
      <t xml:space="preserve">Molins de Rei Horror Film Festival 2016 </t>
    </r>
    <r>
      <rPr>
        <b/>
        <sz val="10"/>
        <color rgb="FF000000"/>
        <rFont val="Adobe Devanagari"/>
        <family val="1"/>
      </rPr>
      <t>Nominee</t>
    </r>
    <r>
      <rPr>
        <sz val="10"/>
        <color rgb="FF000000"/>
        <rFont val="Adobe Devanagari"/>
        <family val="1"/>
      </rPr>
      <t xml:space="preserve"> Jury Prize</t>
    </r>
    <r>
      <rPr>
        <b/>
        <sz val="10"/>
        <color rgb="FF000000"/>
        <rFont val="Adobe Devanagari"/>
        <family val="1"/>
      </rPr>
      <t xml:space="preserve"> </t>
    </r>
    <r>
      <rPr>
        <sz val="10"/>
        <color rgb="FF000000"/>
        <rFont val="Adobe Devanagari"/>
        <family val="1"/>
      </rPr>
      <t>Best Film Mickey Keating (director) </t>
    </r>
  </si>
  <si>
    <r>
      <t>DISCIPLES OF THE 36</t>
    </r>
    <r>
      <rPr>
        <vertAlign val="superscript"/>
        <sz val="10"/>
        <color theme="1"/>
        <rFont val="Adobe Devanagari"/>
        <family val="1"/>
      </rPr>
      <t>TH</t>
    </r>
    <r>
      <rPr>
        <sz val="10"/>
        <color theme="1"/>
        <rFont val="Adobe Devanagari"/>
        <family val="1"/>
      </rPr>
      <t xml:space="preserve"> CHAMBER</t>
    </r>
  </si>
  <si>
    <r>
      <t>Accolade Competition 2007</t>
    </r>
    <r>
      <rPr>
        <b/>
        <sz val="10"/>
        <color rgb="FF000000"/>
        <rFont val="Adobe Devanagari"/>
        <family val="1"/>
      </rPr>
      <t xml:space="preserve"> Winner</t>
    </r>
    <r>
      <rPr>
        <sz val="10"/>
        <color rgb="FF000000"/>
        <rFont val="Adobe Devanagari"/>
        <family val="1"/>
      </rPr>
      <t xml:space="preserve"> Award of Excellence Original Score Alan Williams and  Film Robin Christian Dreamscape Cinema</t>
    </r>
  </si>
  <si>
    <r>
      <t xml:space="preserve">Deux aviateurs sont chargés de décider du sort d'un terroriste d'une simple pression sur le bouton d’un drone. </t>
    </r>
    <r>
      <rPr>
        <sz val="10"/>
        <color rgb="FF333333"/>
        <rFont val="Adobe Devanagari"/>
        <family val="1"/>
      </rPr>
      <t>Mais plus le temps avance</t>
    </r>
    <r>
      <rPr>
        <sz val="10"/>
        <color theme="1"/>
        <rFont val="Adobe Devanagari"/>
        <family val="1"/>
      </rPr>
      <t>, ils commencent à s'interroger sur les motivations cachées de cette attaque meurtrière ordonnée.</t>
    </r>
  </si>
  <si>
    <r>
      <t>World Soundtrack Awards 2016 Film</t>
    </r>
    <r>
      <rPr>
        <sz val="10"/>
        <color rgb="FF000000"/>
        <rFont val="Adobe Devanagari"/>
        <family val="1"/>
      </rPr>
      <t xml:space="preserve"> Composer of the Year Carter Burwell For Anomalisa , Carol, Hail, Caesar!; Legend and The Finest Hours</t>
    </r>
  </si>
  <si>
    <r>
      <t xml:space="preserve">Golden Trailer Awards 2017 Nominee </t>
    </r>
    <r>
      <rPr>
        <sz val="10"/>
        <color rgb="FF000000"/>
        <rFont val="Adobe Devanagari"/>
        <family val="1"/>
      </rPr>
      <t>Golden Trailer Best Independent Poster Starz Digital Media P+A </t>
    </r>
  </si>
  <si>
    <r>
      <t xml:space="preserve">Grand Rapids Film Festival, US 2017 Winner </t>
    </r>
    <r>
      <rPr>
        <sz val="10"/>
        <color rgb="FF000000"/>
        <rFont val="Adobe Devanagari"/>
        <family val="1"/>
      </rPr>
      <t xml:space="preserve">Best Feature </t>
    </r>
    <r>
      <rPr>
        <b/>
        <i/>
        <sz val="10"/>
        <color rgb="FF000000"/>
        <rFont val="Adobe Devanagari"/>
        <family val="1"/>
      </rPr>
      <t>Best Quality Entertainment</t>
    </r>
    <r>
      <rPr>
        <sz val="10"/>
        <color rgb="FF000000"/>
        <rFont val="Adobe Devanagari"/>
        <family val="1"/>
      </rPr>
      <t xml:space="preserve"> Feature Micah E. Brandt (producer) Mark Marchillo (director) UFO Pictures (production company) Ditch Pitchures (production company), Quality Entertainment ; 2) </t>
    </r>
    <r>
      <rPr>
        <b/>
        <sz val="10"/>
        <color rgb="FF000000"/>
        <rFont val="Adobe Devanagari"/>
        <family val="1"/>
      </rPr>
      <t xml:space="preserve">Telly Awards 2016 Winner </t>
    </r>
    <r>
      <rPr>
        <sz val="10"/>
        <color rgb="FF000000"/>
        <rFont val="Adobe Devanagari"/>
        <family val="1"/>
      </rPr>
      <t xml:space="preserve">Bronze Telly </t>
    </r>
    <r>
      <rPr>
        <b/>
        <i/>
        <sz val="10"/>
        <color rgb="FF000000"/>
        <rFont val="Adobe Devanagari"/>
        <family val="1"/>
      </rPr>
      <t>Non-Broadcast Production</t>
    </r>
    <r>
      <rPr>
        <sz val="10"/>
        <color rgb="FF000000"/>
        <rFont val="Adobe Devanagari"/>
        <family val="1"/>
      </rPr>
      <t xml:space="preserve"> Micah E. Brandt (producer) Mark Marchillo (director) UFO Pictures (production company) Ditch Pitchures (production company) ; 3) </t>
    </r>
    <r>
      <rPr>
        <b/>
        <sz val="10"/>
        <color rgb="FF000000"/>
        <rFont val="Adobe Devanagari"/>
        <family val="1"/>
      </rPr>
      <t xml:space="preserve">Universal Film Festival 2016 Winner </t>
    </r>
    <r>
      <rPr>
        <sz val="10"/>
        <color rgb="FF000000"/>
        <rFont val="Adobe Devanagari"/>
        <family val="1"/>
      </rPr>
      <t xml:space="preserve">Jury Award </t>
    </r>
    <r>
      <rPr>
        <b/>
        <i/>
        <sz val="10"/>
        <color rgb="FF000000"/>
        <rFont val="Adobe Devanagari"/>
        <family val="1"/>
      </rPr>
      <t>Best comedy</t>
    </r>
    <r>
      <rPr>
        <sz val="10"/>
        <color rgb="FF000000"/>
        <rFont val="Adobe Devanagari"/>
        <family val="1"/>
      </rPr>
      <t xml:space="preserve"> Micah E. Brandt (producer) Mark Marchillo (director) UFO Pictures (production company) Ditch Pitchures (production company) ; 4) </t>
    </r>
    <r>
      <rPr>
        <b/>
        <sz val="10"/>
        <color rgb="FF000000"/>
        <rFont val="Adobe Devanagari"/>
        <family val="1"/>
      </rPr>
      <t xml:space="preserve">Young Artist Awards 2016 Winner </t>
    </r>
    <r>
      <rPr>
        <sz val="10"/>
        <color rgb="FF000000"/>
        <rFont val="Adobe Devanagari"/>
        <family val="1"/>
      </rPr>
      <t xml:space="preserve">Young Artist Award </t>
    </r>
    <r>
      <rPr>
        <b/>
        <i/>
        <sz val="10"/>
        <color rgb="FF000000"/>
        <rFont val="Adobe Devanagari"/>
        <family val="1"/>
      </rPr>
      <t>Best Performance in a Feature Film - Leading Young Actress (14 - 21)</t>
    </r>
    <r>
      <rPr>
        <sz val="10"/>
        <color rgb="FF000000"/>
        <rFont val="Adobe Devanagari"/>
        <family val="1"/>
      </rPr>
      <t xml:space="preserve"> Liv Southard ; 5) </t>
    </r>
    <r>
      <rPr>
        <b/>
        <sz val="10"/>
        <color rgb="FF000000"/>
        <rFont val="Adobe Devanagari"/>
        <family val="1"/>
      </rPr>
      <t>Young Entertainer Awards 2016 Winner</t>
    </r>
    <r>
      <rPr>
        <sz val="10"/>
        <color rgb="FF000000"/>
        <rFont val="Adobe Devanagari"/>
        <family val="1"/>
      </rPr>
      <t xml:space="preserve"> Young Entertainer Award </t>
    </r>
    <r>
      <rPr>
        <b/>
        <i/>
        <sz val="10"/>
        <color rgb="FF000000"/>
        <rFont val="Adobe Devanagari"/>
        <family val="1"/>
      </rPr>
      <t>Best Young Ensemble Cast - Feature Film</t>
    </r>
    <r>
      <rPr>
        <sz val="10"/>
        <color rgb="FF000000"/>
        <rFont val="Adobe Devanagari"/>
        <family val="1"/>
      </rPr>
      <t xml:space="preserve"> William Leon Liv Southard Alexa Sutherland Aaron R Landon Sarah Rochelle Kayley Stallings</t>
    </r>
    <r>
      <rPr>
        <sz val="10"/>
        <color rgb="FF333333"/>
        <rFont val="Adobe Devanagari"/>
        <family val="1"/>
      </rPr>
      <t> </t>
    </r>
  </si>
  <si>
    <r>
      <t xml:space="preserve">Dances With Films 2016 Nominee </t>
    </r>
    <r>
      <rPr>
        <sz val="10"/>
        <color rgb="FF000000"/>
        <rFont val="Adobe Devanagari"/>
        <family val="1"/>
      </rPr>
      <t xml:space="preserve">Audience </t>
    </r>
    <r>
      <rPr>
        <b/>
        <i/>
        <sz val="10"/>
        <color rgb="FF000000"/>
        <rFont val="Adobe Devanagari"/>
        <family val="1"/>
      </rPr>
      <t>Award Fusion Features</t>
    </r>
    <r>
      <rPr>
        <sz val="10"/>
        <color rgb="FF000000"/>
        <rFont val="Adobe Devanagari"/>
        <family val="1"/>
      </rPr>
      <t xml:space="preserve"> Mark Marchillo (director) Micah E. Brandt (producer) Ditch Pitchures (production company) UFO Pictures (production company) ; 2) </t>
    </r>
    <r>
      <rPr>
        <b/>
        <sz val="10"/>
        <color rgb="FF000000"/>
        <rFont val="Adobe Devanagari"/>
        <family val="1"/>
      </rPr>
      <t>Glendale International Film Festival 2016 Nominee</t>
    </r>
    <r>
      <rPr>
        <sz val="10"/>
        <color rgb="FF000000"/>
        <rFont val="Adobe Devanagari"/>
        <family val="1"/>
      </rPr>
      <t xml:space="preserve"> Festival Award Scott J. Foster </t>
    </r>
    <r>
      <rPr>
        <b/>
        <i/>
        <sz val="10"/>
        <color rgb="FF000000"/>
        <rFont val="Adobe Devanagari"/>
        <family val="1"/>
      </rPr>
      <t>Award for Excellence</t>
    </r>
    <r>
      <rPr>
        <sz val="10"/>
        <color rgb="FF000000"/>
        <rFont val="Adobe Devanagari"/>
        <family val="1"/>
      </rPr>
      <t xml:space="preserve"> in Filmmaking Mark Marchillo (director)  Micah E. Brandt (producer) Ditch Pitchures (production company) UFO Pictures (production company), 3) Best Cinematography Scott Beckley, 4) </t>
    </r>
    <r>
      <rPr>
        <b/>
        <i/>
        <sz val="10"/>
        <color rgb="FF000000"/>
        <rFont val="Adobe Devanagari"/>
        <family val="1"/>
      </rPr>
      <t>Best Glendale</t>
    </r>
    <r>
      <rPr>
        <sz val="10"/>
        <color rgb="FF000000"/>
        <rFont val="Adobe Devanagari"/>
        <family val="1"/>
      </rPr>
      <t xml:space="preserve"> Filmmaker Micah E. Brandt (producer), 5) </t>
    </r>
    <r>
      <rPr>
        <b/>
        <i/>
        <sz val="10"/>
        <color rgb="FF000000"/>
        <rFont val="Adobe Devanagari"/>
        <family val="1"/>
      </rPr>
      <t>Best Actress</t>
    </r>
    <r>
      <rPr>
        <sz val="10"/>
        <color rgb="FF000000"/>
        <rFont val="Adobe Devanagari"/>
        <family val="1"/>
      </rPr>
      <t xml:space="preserve"> Liv Southard, 6) </t>
    </r>
    <r>
      <rPr>
        <b/>
        <i/>
        <sz val="10"/>
        <color rgb="FF000000"/>
        <rFont val="Adobe Devanagari"/>
        <family val="1"/>
      </rPr>
      <t>Best Director</t>
    </r>
    <r>
      <rPr>
        <sz val="10"/>
        <color rgb="FF000000"/>
        <rFont val="Adobe Devanagari"/>
        <family val="1"/>
      </rPr>
      <t xml:space="preserve"> Mark Marchillo, 7) </t>
    </r>
    <r>
      <rPr>
        <b/>
        <i/>
        <sz val="10"/>
        <color rgb="FF000000"/>
        <rFont val="Adobe Devanagari"/>
        <family val="1"/>
      </rPr>
      <t>Best Feature Film</t>
    </r>
    <r>
      <rPr>
        <sz val="10"/>
        <color rgb="FF000000"/>
        <rFont val="Adobe Devanagari"/>
        <family val="1"/>
      </rPr>
      <t xml:space="preserve"> Mark Marchillo (director) Micah E. Brandt (producer) Ditch Pitchures (production company) UFO Pictures (production company), 8) </t>
    </r>
    <r>
      <rPr>
        <b/>
        <i/>
        <sz val="10"/>
        <color rgb="FF000000"/>
        <rFont val="Adobe Devanagari"/>
        <family val="1"/>
      </rPr>
      <t>Best Editing</t>
    </r>
    <r>
      <rPr>
        <sz val="10"/>
        <color rgb="FF000000"/>
        <rFont val="Adobe Devanagari"/>
        <family val="1"/>
      </rPr>
      <t xml:space="preserve"> Mark Marchillo ; 9) </t>
    </r>
    <r>
      <rPr>
        <b/>
        <sz val="10"/>
        <color rgb="FF000000"/>
        <rFont val="Adobe Devanagari"/>
        <family val="1"/>
      </rPr>
      <t xml:space="preserve">Hoboken International Film Festival 2016 Nominee </t>
    </r>
    <r>
      <rPr>
        <sz val="10"/>
        <color rgb="FF000000"/>
        <rFont val="Adobe Devanagari"/>
        <family val="1"/>
      </rPr>
      <t xml:space="preserve">Festival Award </t>
    </r>
    <r>
      <rPr>
        <b/>
        <i/>
        <sz val="10"/>
        <color rgb="FF000000"/>
        <rFont val="Adobe Devanagari"/>
        <family val="1"/>
      </rPr>
      <t>Best Supporting Actor</t>
    </r>
    <r>
      <rPr>
        <sz val="10"/>
        <color rgb="FF000000"/>
        <rFont val="Adobe Devanagari"/>
        <family val="1"/>
      </rPr>
      <t xml:space="preserve"> Chris Kattan Ditch Pitchures UFO Pictures ; 10) </t>
    </r>
    <r>
      <rPr>
        <b/>
        <sz val="10"/>
        <color rgb="FF000000"/>
        <rFont val="Adobe Devanagari"/>
        <family val="1"/>
      </rPr>
      <t xml:space="preserve">Milledgeville Film Festival, US 2017 Nominee </t>
    </r>
    <r>
      <rPr>
        <sz val="10"/>
        <color rgb="FF000000"/>
        <rFont val="Adobe Devanagari"/>
        <family val="1"/>
      </rPr>
      <t xml:space="preserve">Jury Prize </t>
    </r>
    <r>
      <rPr>
        <b/>
        <i/>
        <sz val="10"/>
        <color rgb="FF000000"/>
        <rFont val="Adobe Devanagari"/>
        <family val="1"/>
      </rPr>
      <t>Best Comedy Film</t>
    </r>
    <r>
      <rPr>
        <sz val="10"/>
        <color rgb="FF000000"/>
        <rFont val="Adobe Devanagari"/>
        <family val="1"/>
      </rPr>
      <t xml:space="preserve"> Micah E. Brandt (producer) Mark Marchillo (director) UFO Pictures (production company) Ditch Pitchures (production company) </t>
    </r>
  </si>
  <si>
    <r>
      <t xml:space="preserve">World Music and Independent Film Festival 2012 Winner </t>
    </r>
    <r>
      <rPr>
        <sz val="10"/>
        <color rgb="FF000000"/>
        <rFont val="Adobe Devanagari"/>
        <family val="1"/>
      </rPr>
      <t xml:space="preserve">Festival Award </t>
    </r>
    <r>
      <rPr>
        <b/>
        <i/>
        <sz val="10"/>
        <color rgb="FF000000"/>
        <rFont val="Adobe Devanagari"/>
        <family val="1"/>
      </rPr>
      <t xml:space="preserve">Best Horror/Thriller </t>
    </r>
    <r>
      <rPr>
        <sz val="10"/>
        <color rgb="FF000000"/>
        <rFont val="Adobe Devanagari"/>
        <family val="1"/>
      </rPr>
      <t xml:space="preserve">Robert Hamilton ; </t>
    </r>
    <r>
      <rPr>
        <b/>
        <i/>
        <sz val="10"/>
        <color rgb="FF000000"/>
        <rFont val="Adobe Devanagari"/>
        <family val="1"/>
      </rPr>
      <t>Best Cinematography</t>
    </r>
    <r>
      <rPr>
        <sz val="10"/>
        <color rgb="FF000000"/>
        <rFont val="Adobe Devanagari"/>
        <family val="1"/>
      </rPr>
      <t xml:space="preserve"> David Newbert </t>
    </r>
  </si>
  <si>
    <r>
      <t xml:space="preserve">Carrousel International du Film 2011 Winner </t>
    </r>
    <r>
      <rPr>
        <sz val="10"/>
        <color rgb="FF000000"/>
        <rFont val="Adobe Devanagari"/>
        <family val="1"/>
      </rPr>
      <t>1)</t>
    </r>
    <r>
      <rPr>
        <b/>
        <sz val="10"/>
        <color rgb="FF000000"/>
        <rFont val="Adobe Devanagari"/>
        <family val="1"/>
      </rPr>
      <t xml:space="preserve"> </t>
    </r>
    <r>
      <rPr>
        <b/>
        <i/>
        <sz val="10"/>
        <color rgb="FF000000"/>
        <rFont val="Adobe Devanagari"/>
        <family val="1"/>
      </rPr>
      <t>Camério of the Humanities</t>
    </r>
    <r>
      <rPr>
        <sz val="10"/>
        <color rgb="FF000000"/>
        <rFont val="Adobe Devanagari"/>
        <family val="1"/>
      </rPr>
      <t xml:space="preserve"> Vibeke Muasya (director &amp; writer) SF Studios (production company) Windelov Productions (production company) ; 2) </t>
    </r>
    <r>
      <rPr>
        <b/>
        <sz val="10"/>
        <color rgb="FF000000"/>
        <rFont val="Adobe Devanagari"/>
        <family val="1"/>
      </rPr>
      <t xml:space="preserve">Cinekid 2011 Winner </t>
    </r>
    <r>
      <rPr>
        <sz val="10"/>
        <color rgb="FF000000"/>
        <rFont val="Adobe Devanagari"/>
        <family val="1"/>
      </rPr>
      <t xml:space="preserve">MovieSquad Junior Award Vibeke Muasya SF Studios Windelov Productions ; 3) </t>
    </r>
    <r>
      <rPr>
        <b/>
        <sz val="10"/>
        <color rgb="FF000000"/>
        <rFont val="Adobe Devanagari"/>
        <family val="1"/>
      </rPr>
      <t xml:space="preserve">Giffoni Film Festival 2011 Winner </t>
    </r>
    <r>
      <rPr>
        <b/>
        <i/>
        <sz val="10"/>
        <color rgb="FF000000"/>
        <rFont val="Adobe Devanagari"/>
        <family val="1"/>
      </rPr>
      <t>Amnesty International</t>
    </r>
    <r>
      <rPr>
        <sz val="10"/>
        <color rgb="FF000000"/>
        <rFont val="Adobe Devanagari"/>
        <family val="1"/>
      </rPr>
      <t xml:space="preserve"> Award </t>
    </r>
    <r>
      <rPr>
        <b/>
        <i/>
        <sz val="10"/>
        <color rgb="FF000000"/>
        <rFont val="Adobe Devanagari"/>
        <family val="1"/>
      </rPr>
      <t>Special Award</t>
    </r>
    <r>
      <rPr>
        <sz val="10"/>
        <color rgb="FF000000"/>
        <rFont val="Adobe Devanagari"/>
        <family val="1"/>
      </rPr>
      <t xml:space="preserve"> Vibeke Muasya (director &amp; writer) SF Studios (production company) Windelo Productions (production company) ; 4) </t>
    </r>
    <r>
      <rPr>
        <b/>
        <sz val="10"/>
        <color rgb="FF000000"/>
        <rFont val="Adobe Devanagari"/>
        <family val="1"/>
      </rPr>
      <t xml:space="preserve">Kristiansand International Children's Film Festival 2011 Winner </t>
    </r>
    <r>
      <rPr>
        <b/>
        <i/>
        <sz val="10"/>
        <color rgb="FF000000"/>
        <rFont val="Adobe Devanagari"/>
        <family val="1"/>
      </rPr>
      <t>EFCA Award</t>
    </r>
    <r>
      <rPr>
        <sz val="10"/>
        <color rgb="FF000000"/>
        <rFont val="Adobe Devanagari"/>
        <family val="1"/>
      </rPr>
      <t xml:space="preserve"> Vibeke Muasya (director &amp; writer) SF Studios (Production company) Windelo Productions (Production company) ; 5) </t>
    </r>
    <r>
      <rPr>
        <b/>
        <sz val="10"/>
        <color rgb="FF000000"/>
        <rFont val="Adobe Devanagari"/>
        <family val="1"/>
      </rPr>
      <t>Winner</t>
    </r>
    <r>
      <rPr>
        <sz val="10"/>
        <color rgb="FF000000"/>
        <rFont val="Adobe Devanagari"/>
        <family val="1"/>
      </rPr>
      <t xml:space="preserve"> </t>
    </r>
    <r>
      <rPr>
        <b/>
        <i/>
        <sz val="10"/>
        <color rgb="FF000000"/>
        <rFont val="Adobe Devanagari"/>
        <family val="1"/>
      </rPr>
      <t>Film &amp; Kino Award</t>
    </r>
    <r>
      <rPr>
        <sz val="10"/>
        <color rgb="FF000000"/>
        <rFont val="Adobe Devanagari"/>
        <family val="1"/>
      </rPr>
      <t xml:space="preserve"> Vibeke Muasya (director &amp; writer) SF Studios (Production company) Windelov Productions (Production company) ; 6) </t>
    </r>
    <r>
      <rPr>
        <b/>
        <sz val="10"/>
        <color rgb="FF000000"/>
        <rFont val="Adobe Devanagari"/>
        <family val="1"/>
      </rPr>
      <t xml:space="preserve">Oulu International Children's Film Festival 2011 Winne </t>
    </r>
    <r>
      <rPr>
        <b/>
        <i/>
        <sz val="10"/>
        <color rgb="FF000000"/>
        <rFont val="Adobe Devanagari"/>
        <family val="1"/>
      </rPr>
      <t xml:space="preserve">C.I.F.E.J. Award </t>
    </r>
    <r>
      <rPr>
        <sz val="10"/>
        <color rgb="FF000000"/>
        <rFont val="Adobe Devanagari"/>
        <family val="1"/>
      </rPr>
      <t xml:space="preserve">Vibeke Muasya SF Studios Windelov Productions ; 7) </t>
    </r>
    <r>
      <rPr>
        <b/>
        <sz val="10"/>
        <color rgb="FF000000"/>
        <rFont val="Adobe Devanagari"/>
        <family val="1"/>
      </rPr>
      <t xml:space="preserve">Sarajevo Film Festival 2011 Winner </t>
    </r>
    <r>
      <rPr>
        <sz val="10"/>
        <color rgb="FF000000"/>
        <rFont val="Adobe Devanagari"/>
        <family val="1"/>
      </rPr>
      <t>Special Jury Prize</t>
    </r>
    <r>
      <rPr>
        <b/>
        <i/>
        <sz val="10"/>
        <color rgb="FF000000"/>
        <rFont val="Adobe Devanagari"/>
        <family val="1"/>
      </rPr>
      <t xml:space="preserve"> Best Teen Film </t>
    </r>
    <r>
      <rPr>
        <sz val="10"/>
        <color rgb="FF000000"/>
        <rFont val="Adobe Devanagari"/>
        <family val="1"/>
      </rPr>
      <t xml:space="preserve">Vibeke Muasya SF Studios Windelov Productions ; 8) </t>
    </r>
    <r>
      <rPr>
        <b/>
        <sz val="10"/>
        <color rgb="FF000000"/>
        <rFont val="Adobe Devanagari"/>
        <family val="1"/>
      </rPr>
      <t xml:space="preserve">Winner </t>
    </r>
    <r>
      <rPr>
        <sz val="10"/>
        <color rgb="FF000000"/>
        <rFont val="Adobe Devanagari"/>
        <family val="1"/>
      </rPr>
      <t>Special Mention</t>
    </r>
    <r>
      <rPr>
        <b/>
        <i/>
        <sz val="10"/>
        <color rgb="FF000000"/>
        <rFont val="Adobe Devanagari"/>
        <family val="1"/>
      </rPr>
      <t xml:space="preserve"> Special Mention </t>
    </r>
    <r>
      <rPr>
        <sz val="10"/>
        <color rgb="FF000000"/>
        <rFont val="Adobe Devanagari"/>
        <family val="1"/>
      </rPr>
      <t>Vibeke Muasya SF Studios  Windelov Productions </t>
    </r>
  </si>
  <si>
    <r>
      <t>Nerio Winch, un vieil homme d'affaires à la tête d'un empire financier de dix milliards de dollars, n'a ni enfants ni héritiers potentiels. Il décide alors d'adopter secrètement un orphelin yougoslave du nom de Largo Winczlav</t>
    </r>
    <r>
      <rPr>
        <vertAlign val="superscript"/>
        <sz val="10"/>
        <color rgb="FF000000"/>
        <rFont val="Adobe Devanagari"/>
        <family val="1"/>
      </rPr>
      <t>2</t>
    </r>
    <r>
      <rPr>
        <sz val="10"/>
        <color rgb="FF000000"/>
        <rFont val="Adobe Devanagari"/>
        <family val="1"/>
      </rPr>
      <t> pour assurer la continuité de son groupe. Lorsque Nerio meurt assassiné par un cadre du groupe, Largo, âgé de vingt-six ans, hérite donc de toute sa fortune et se retrouve à la tête de l'énorme empire financier qu'est le Groupe W. Tractations, coups montés, action, magouilles, détournements sont les ingrédients de sa nouvelle vie dans l'univers de la haute finance. Attiré, dégoûté ou subjugué par tous ces milliards, rattrapé par le passé et luttant contre un avenir trop néfaste, le play-boy milliardaire vit des aventures palpitantes avec ses amis, Simon Ovronnaz, suisse ex-voleur, et Freddy Kaplan, ancien pilote de l'Armée de l'air israélienne.</t>
    </r>
  </si>
  <si>
    <r>
      <t xml:space="preserve">World Soundtrack Awards 2009 Winner </t>
    </r>
    <r>
      <rPr>
        <sz val="10"/>
        <color rgb="FF000000"/>
        <rFont val="Adobe Devanagari"/>
        <family val="1"/>
      </rPr>
      <t>World Soundtrack Award</t>
    </r>
    <r>
      <rPr>
        <b/>
        <i/>
        <sz val="10"/>
        <color rgb="FF000000"/>
        <rFont val="Adobe Devanagari"/>
        <family val="1"/>
      </rPr>
      <t xml:space="preserve"> Soundtrack Composer of the Year </t>
    </r>
    <r>
      <rPr>
        <sz val="10"/>
        <color rgb="FF000000"/>
        <rFont val="Adobe Devanagari"/>
        <family val="1"/>
      </rPr>
      <t>Alexandre Desplat For The Curious Case of Benjamin Button , Coco avant Chanel and Chéri ;</t>
    </r>
    <r>
      <rPr>
        <b/>
        <sz val="10"/>
        <color rgb="FF000000"/>
        <rFont val="Adobe Devanagari"/>
        <family val="1"/>
      </rPr>
      <t xml:space="preserve"> Étoiles d'Or, France 2009 Winner </t>
    </r>
    <r>
      <rPr>
        <sz val="10"/>
        <color rgb="FF000000"/>
        <rFont val="Adobe Devanagari"/>
        <family val="1"/>
      </rPr>
      <t>Étoile d'Or</t>
    </r>
    <r>
      <rPr>
        <b/>
        <sz val="10"/>
        <color rgb="FF000000"/>
        <rFont val="Adobe Devanagari"/>
        <family val="1"/>
      </rPr>
      <t xml:space="preserve"> </t>
    </r>
    <r>
      <rPr>
        <b/>
        <i/>
        <sz val="10"/>
        <color rgb="FF000000"/>
        <rFont val="Adobe Devanagari"/>
        <family val="1"/>
      </rPr>
      <t>Best Male Newcomer</t>
    </r>
    <r>
      <rPr>
        <sz val="10"/>
        <color rgb="FF000000"/>
        <rFont val="Adobe Devanagari"/>
        <family val="1"/>
      </rPr>
      <t xml:space="preserve"> (La révélation masculine) Tomer Sisley </t>
    </r>
  </si>
  <si>
    <r>
      <t xml:space="preserve">Los Angeles Greek Film Festival (LAGFF) 2007 Nominee </t>
    </r>
    <r>
      <rPr>
        <sz val="10"/>
        <color rgb="FF000000"/>
        <rFont val="Adobe Devanagari"/>
        <family val="1"/>
      </rPr>
      <t xml:space="preserve">Orpheus Award </t>
    </r>
    <r>
      <rPr>
        <b/>
        <i/>
        <sz val="10"/>
        <color rgb="FF000000"/>
        <rFont val="Adobe Devanagari"/>
        <family val="1"/>
      </rPr>
      <t>Best Feature Film</t>
    </r>
    <r>
      <rPr>
        <sz val="10"/>
        <color rgb="FF000000"/>
        <rFont val="Adobe Devanagari"/>
        <family val="1"/>
      </rPr>
      <t xml:space="preserve"> Udayan Prasad (director) </t>
    </r>
  </si>
  <si>
    <r>
      <t>Andi and Benno are terminally ill, but before it comes to an end for both, they want to experience the greatest day.</t>
    </r>
    <r>
      <rPr>
        <b/>
        <sz val="10"/>
        <color theme="1"/>
        <rFont val="Adobe Devanagari"/>
        <family val="1"/>
      </rPr>
      <t xml:space="preserve"> </t>
    </r>
    <r>
      <rPr>
        <sz val="10"/>
        <color rgb="FF333333"/>
        <rFont val="Adobe Devanagari"/>
        <family val="1"/>
      </rPr>
      <t>The quirky, overambitious pianist Andi (33) and the more laid back and relaxed Benno (36) have just one thing in common: They will both die soon. So the two of them decide after some trouble at the hospice, to have the most awesome day before it’s too late. First thing is they need is money, which they cleverly scam, since going to prison is -considering the limited amount of time of the question. Then they set off for Africa! It will not only be a nightmare for Andi the hypochondriac, but also a huge deal for Benno, who will have to face his past for the first time in his life. The journey leads them through hazards, a number of comedic, tragic, dramatic and dangerous moments and finally to their original aspiration: The most awesome day of realizing that you need to take life into your own hands to not miss out on it.</t>
    </r>
  </si>
  <si>
    <r>
      <t>Le mariage de Tony et de Tina est un événement de «théâtre environnemental / immersif» basé sur un mariage et une réception italo-américains traditionnels, avec des stéréotypes chauds et intrusifs exagérés pour l'effet comique</t>
    </r>
    <r>
      <rPr>
        <sz val="10"/>
        <color rgb="FF333333"/>
        <rFont val="Adobe Devanagari"/>
        <family val="1"/>
      </rPr>
      <t xml:space="preserve"> </t>
    </r>
  </si>
  <si>
    <r>
      <t xml:space="preserve">Représentant la corruption aussi inévitable que la chaleur du désert, TRANSPECOS est un thriller tendu qui met le public dans la peau de trois agents de patrouille frontalière qui dirigent un point de contrôle sur une route éloignée et peu fréquentée. Davis et Flores   travaillent avec Hobbs, un homme impitoyable, pour compléter le trio. </t>
    </r>
    <r>
      <rPr>
        <sz val="10"/>
        <color rgb="FF2A2E2E"/>
        <rFont val="Adobe Devanagari"/>
        <family val="1"/>
      </rPr>
      <t xml:space="preserve">Ils s'occupent comme ils peuvent à chaque fois qu'une voiture arrive, mais </t>
    </r>
    <r>
      <rPr>
        <sz val="10"/>
        <color rgb="FF333333"/>
        <rFont val="Adobe Devanagari"/>
        <family val="1"/>
      </rPr>
      <t>ce qui pourrait ressembler à un autre arrêt de routine, le contenu d'une voiture va jeter leur vie hors de contrôle.</t>
    </r>
    <r>
      <rPr>
        <sz val="10"/>
        <color rgb="FF2A2E2E"/>
        <rFont val="Adobe Devanagari"/>
        <family val="1"/>
      </rPr>
      <t xml:space="preserve"> Plongeant ces trois collègues dans une spirale de violence durant laquelle l'uniforme qu'ils portent n'aura plus d'importance</t>
    </r>
    <r>
      <rPr>
        <sz val="10"/>
        <color rgb="FF333333"/>
        <rFont val="Adobe Devanagari"/>
        <family val="1"/>
      </rPr>
      <t>. Alors que de sombres secrets sont révélés, chaque heure qui passe les rapproche d'une conclusion cauchemardesque qui pourrait leur coûter la vie.</t>
    </r>
  </si>
  <si>
    <r>
      <t>Game developer, Warlocks of the Beach, has offered Voss, an unemployed table-top gamer, the chance at a management position if he can demonstrate real leadership abilities. Given one week to prove himself, Voss convinces Marsha, a long-time gamer friend, to help him entice the guild into his scheme to get a job, and he creates Unicorn City. However, Shadow Hawk, Voss' nemesis, shows up, and knowing exactly what buttons to push, challenges Voss to a battle of wits. In one fair swoop Voss damages his friendship with Marsha, loses his honor, and is kicked out of the utopia he created</t>
    </r>
    <r>
      <rPr>
        <b/>
        <sz val="10"/>
        <color theme="1"/>
        <rFont val="Adobe Devanagari"/>
        <family val="1"/>
      </rPr>
      <t>.</t>
    </r>
  </si>
  <si>
    <r>
      <t>Dans un pays indéterminé en Afrique</t>
    </r>
    <r>
      <rPr>
        <sz val="10"/>
        <rFont val="Adobe Devanagari"/>
        <family val="1"/>
      </rPr>
      <t>1 en pleine guerre civile opposant les troupes gouvernementales à une rébellion, Maria s'obstine aveuglement à poursuivre la récolte du café alors que la plantation Vial de son beau-père et de son ex-mari, André, se trouve sous la menace immédiate du conflit. Malgré le départ des ouvriers agricoles et les injonctions à quitter le pays de la part de l'armée française et de la population qui lui est restée proche, elle supplée au manque de main d'œuvre en allant recruter à la ville la plus proche des travailleurs pour les cinq derniers jours nécessaires à la récolte. André, qui perçoit l'imminence du danger, tente de négocier leur immunité et leur départ auprès de Sheriff, le maire de la ville, qui leur propose une escorte pour fuir le pays en contre-partie de la vente de la plantation. Leur fils, Manuel, totalement désœuvré et fragile psychologiquement, bascule dans la folie à la suite du choc d'une attaque dont il est victime de la part de jeunes enfants soldats proches des troupes rebelles qui le dépouillent. Le « boxeur », un des chefs de la rébellion, est gravement blessé et trouve refuge chez Maria qui l'héberge et lui propose son aide. Les troupes gouvernementales en reprenant le contrôle de la zone n'hésitent pas à réprimer dans le sang les forces armées rebelles se trouvant sur les terres de la plantation.</t>
    </r>
  </si>
  <si>
    <r>
      <t>International Emmy Awards</t>
    </r>
    <r>
      <rPr>
        <sz val="10"/>
        <color theme="1"/>
        <rFont val="Adobe Devanagari"/>
        <family val="1"/>
      </rPr>
      <t> </t>
    </r>
    <r>
      <rPr>
        <sz val="10"/>
        <rFont val="Adobe Devanagari"/>
        <family val="1"/>
      </rPr>
      <t>2011</t>
    </r>
    <r>
      <rPr>
        <b/>
        <sz val="10"/>
        <color theme="1"/>
        <rFont val="Adobe Devanagari"/>
        <family val="1"/>
      </rPr>
      <t xml:space="preserve"> Winner 1) </t>
    </r>
    <r>
      <rPr>
        <sz val="10"/>
        <color theme="1"/>
        <rFont val="Adobe Devanagari"/>
        <family val="1"/>
      </rPr>
      <t xml:space="preserve">Emmy Telenovela Portugal and  2) Telenovela </t>
    </r>
    <r>
      <rPr>
        <sz val="10"/>
        <rFont val="Adobe Devanagari"/>
        <family val="1"/>
      </rPr>
      <t>Sérgio Graciano</t>
    </r>
    <r>
      <rPr>
        <sz val="10"/>
        <color theme="1"/>
        <rFont val="Adobe Devanagari"/>
        <family val="1"/>
      </rPr>
      <t> </t>
    </r>
    <r>
      <rPr>
        <sz val="10"/>
        <rFont val="Adobe Devanagari"/>
        <family val="1"/>
      </rPr>
      <t>SP Televisão</t>
    </r>
    <r>
      <rPr>
        <sz val="10"/>
        <color theme="1"/>
        <rFont val="Adobe Devanagari"/>
        <family val="1"/>
      </rPr>
      <t xml:space="preserve"> ; </t>
    </r>
    <r>
      <rPr>
        <b/>
        <sz val="10"/>
        <color theme="1"/>
        <rFont val="Adobe Devanagari"/>
        <family val="1"/>
      </rPr>
      <t>Tropheus TV 7 Dias </t>
    </r>
    <r>
      <rPr>
        <b/>
        <sz val="10"/>
        <rFont val="Adobe Devanagari"/>
        <family val="1"/>
      </rPr>
      <t>2012</t>
    </r>
    <r>
      <rPr>
        <b/>
        <sz val="10"/>
        <color theme="1"/>
        <rFont val="Adobe Devanagari"/>
        <family val="1"/>
      </rPr>
      <t xml:space="preserve"> Winner of </t>
    </r>
    <r>
      <rPr>
        <sz val="10"/>
        <color theme="1"/>
        <rFont val="Adobe Devanagari"/>
        <family val="1"/>
      </rPr>
      <t xml:space="preserve">Troféu TV 7 Dias in 3) </t>
    </r>
    <r>
      <rPr>
        <b/>
        <i/>
        <sz val="10"/>
        <color theme="1"/>
        <rFont val="Adobe Devanagari"/>
        <family val="1"/>
      </rPr>
      <t>Best Telenovela</t>
    </r>
    <r>
      <rPr>
        <sz val="10"/>
        <color theme="1"/>
        <rFont val="Adobe Devanagari"/>
        <family val="1"/>
      </rPr>
      <t xml:space="preserve"> </t>
    </r>
    <r>
      <rPr>
        <sz val="10"/>
        <rFont val="Adobe Devanagari"/>
        <family val="1"/>
      </rPr>
      <t>Bruno José</t>
    </r>
    <r>
      <rPr>
        <sz val="10"/>
        <color theme="1"/>
        <rFont val="Adobe Devanagari"/>
        <family val="1"/>
      </rPr>
      <t xml:space="preserve"> (producer) and 4) </t>
    </r>
    <r>
      <rPr>
        <b/>
        <i/>
        <sz val="10"/>
        <color theme="1"/>
        <rFont val="Adobe Devanagari"/>
        <family val="1"/>
      </rPr>
      <t>Best Telenovela</t>
    </r>
    <r>
      <rPr>
        <sz val="10"/>
        <color theme="1"/>
        <rFont val="Adobe Devanagari"/>
        <family val="1"/>
      </rPr>
      <t xml:space="preserve"> </t>
    </r>
    <r>
      <rPr>
        <sz val="10"/>
        <rFont val="Adobe Devanagari"/>
        <family val="1"/>
      </rPr>
      <t>Bruno José</t>
    </r>
    <r>
      <rPr>
        <sz val="10"/>
        <color theme="1"/>
        <rFont val="Adobe Devanagari"/>
        <family val="1"/>
      </rPr>
      <t xml:space="preserve"> (producer) ;  </t>
    </r>
    <r>
      <rPr>
        <b/>
        <sz val="10"/>
        <color theme="1"/>
        <rFont val="Adobe Devanagari"/>
        <family val="1"/>
      </rPr>
      <t>Tropheus TV 7 Dias </t>
    </r>
    <r>
      <rPr>
        <b/>
        <sz val="10"/>
        <rFont val="Adobe Devanagari"/>
        <family val="1"/>
      </rPr>
      <t>2011</t>
    </r>
    <r>
      <rPr>
        <b/>
        <sz val="10"/>
        <color theme="1"/>
        <rFont val="Adobe Devanagari"/>
        <family val="1"/>
      </rPr>
      <t xml:space="preserve"> Winner </t>
    </r>
    <r>
      <rPr>
        <sz val="10"/>
        <color theme="1"/>
        <rFont val="Adobe Devanagari"/>
        <family val="1"/>
      </rPr>
      <t xml:space="preserve">Troféu TV 7 Dias 5) </t>
    </r>
    <r>
      <rPr>
        <b/>
        <i/>
        <sz val="10"/>
        <color theme="1"/>
        <rFont val="Adobe Devanagari"/>
        <family val="1"/>
      </rPr>
      <t>Best Leading Actor</t>
    </r>
    <r>
      <rPr>
        <sz val="10"/>
        <color theme="1"/>
        <rFont val="Adobe Devanagari"/>
        <family val="1"/>
      </rPr>
      <t xml:space="preserve"> – Telenovela </t>
    </r>
    <r>
      <rPr>
        <sz val="10"/>
        <rFont val="Adobe Devanagari"/>
        <family val="1"/>
      </rPr>
      <t>Diogo Morgado</t>
    </r>
    <r>
      <rPr>
        <sz val="10"/>
        <color theme="1"/>
        <rFont val="Adobe Devanagari"/>
        <family val="1"/>
      </rPr>
      <t xml:space="preserve"> and 6) </t>
    </r>
    <r>
      <rPr>
        <b/>
        <i/>
        <sz val="10"/>
        <color theme="1"/>
        <rFont val="Adobe Devanagari"/>
        <family val="1"/>
      </rPr>
      <t>Best Actor in the Cast</t>
    </r>
    <r>
      <rPr>
        <sz val="10"/>
        <color theme="1"/>
        <rFont val="Adobe Devanagari"/>
        <family val="1"/>
      </rPr>
      <t xml:space="preserve"> – Telenovela </t>
    </r>
    <r>
      <rPr>
        <sz val="10"/>
        <rFont val="Adobe Devanagari"/>
        <family val="1"/>
      </rPr>
      <t>João Ricardo</t>
    </r>
    <r>
      <rPr>
        <sz val="10"/>
        <color theme="1"/>
        <rFont val="Adobe Devanagari"/>
        <family val="1"/>
      </rPr>
      <t xml:space="preserve"> ; 7) </t>
    </r>
    <r>
      <rPr>
        <b/>
        <i/>
        <sz val="10"/>
        <color theme="1"/>
        <rFont val="Adobe Devanagari"/>
        <family val="1"/>
      </rPr>
      <t>Revelation Award</t>
    </r>
    <r>
      <rPr>
        <sz val="10"/>
        <color theme="1"/>
        <rFont val="Adobe Devanagari"/>
        <family val="1"/>
      </rPr>
      <t xml:space="preserve"> </t>
    </r>
    <r>
      <rPr>
        <sz val="10"/>
        <rFont val="Adobe Devanagari"/>
        <family val="1"/>
      </rPr>
      <t>Joana Santos</t>
    </r>
    <r>
      <rPr>
        <sz val="10"/>
        <color theme="1"/>
        <rFont val="Adobe Devanagari"/>
        <family val="1"/>
      </rPr>
      <t xml:space="preserve"> and 8) </t>
    </r>
    <r>
      <rPr>
        <b/>
        <i/>
        <sz val="10"/>
        <color theme="1"/>
        <rFont val="Adobe Devanagari"/>
        <family val="1"/>
      </rPr>
      <t>Best Opening</t>
    </r>
    <r>
      <rPr>
        <sz val="10"/>
        <color theme="1"/>
        <rFont val="Adobe Devanagari"/>
        <family val="1"/>
      </rPr>
      <t xml:space="preserve"> </t>
    </r>
    <r>
      <rPr>
        <b/>
        <i/>
        <sz val="10"/>
        <color theme="1"/>
        <rFont val="Adobe Devanagari"/>
        <family val="1"/>
      </rPr>
      <t>Song</t>
    </r>
    <r>
      <rPr>
        <sz val="10"/>
        <color theme="1"/>
        <rFont val="Adobe Devanagari"/>
        <family val="1"/>
      </rPr>
      <t xml:space="preserve"> – Telenovela </t>
    </r>
    <r>
      <rPr>
        <sz val="10"/>
        <rFont val="Adobe Devanagari"/>
        <family val="1"/>
      </rPr>
      <t>Ana Vieira</t>
    </r>
    <r>
      <rPr>
        <sz val="10"/>
        <color theme="1"/>
        <rFont val="Adobe Devanagari"/>
        <family val="1"/>
      </rPr>
      <t xml:space="preserve"> For the song "Estou Além" ; </t>
    </r>
  </si>
  <si>
    <r>
      <t>Autores Awards, Portugal</t>
    </r>
    <r>
      <rPr>
        <sz val="10"/>
        <color theme="1"/>
        <rFont val="Adobe Devanagari"/>
        <family val="1"/>
      </rPr>
      <t> </t>
    </r>
    <r>
      <rPr>
        <sz val="10"/>
        <rFont val="Adobe Devanagari"/>
        <family val="1"/>
      </rPr>
      <t>2012</t>
    </r>
    <r>
      <rPr>
        <b/>
        <sz val="10"/>
        <color theme="1"/>
        <rFont val="Adobe Devanagari"/>
        <family val="1"/>
      </rPr>
      <t xml:space="preserve"> Nominee 1) </t>
    </r>
    <r>
      <rPr>
        <sz val="10"/>
        <color theme="1"/>
        <rFont val="Adobe Devanagari"/>
        <family val="1"/>
      </rPr>
      <t xml:space="preserve">Prémio Autores </t>
    </r>
    <r>
      <rPr>
        <b/>
        <i/>
        <sz val="10"/>
        <color theme="1"/>
        <rFont val="Adobe Devanagari"/>
        <family val="1"/>
      </rPr>
      <t>Television – Fiction</t>
    </r>
    <r>
      <rPr>
        <sz val="10"/>
        <color theme="1"/>
        <rFont val="Adobe Devanagari"/>
        <family val="1"/>
      </rPr>
      <t xml:space="preserve"> </t>
    </r>
    <r>
      <rPr>
        <sz val="10"/>
        <rFont val="Adobe Devanagari"/>
        <family val="1"/>
      </rPr>
      <t>Pedro Lopes</t>
    </r>
    <r>
      <rPr>
        <sz val="10"/>
        <color theme="1"/>
        <rFont val="Adobe Devanagari"/>
        <family val="1"/>
      </rPr>
      <t> </t>
    </r>
    <r>
      <rPr>
        <sz val="10"/>
        <rFont val="Adobe Devanagari"/>
        <family val="1"/>
      </rPr>
      <t>Patrícia Sequeira</t>
    </r>
    <r>
      <rPr>
        <sz val="10"/>
        <color theme="1"/>
        <rFont val="Adobe Devanagari"/>
        <family val="1"/>
      </rPr>
      <t xml:space="preserve"> ; </t>
    </r>
    <r>
      <rPr>
        <b/>
        <sz val="10"/>
        <color theme="1"/>
        <rFont val="Adobe Devanagari"/>
        <family val="1"/>
      </rPr>
      <t>Golden Globes, Portugal</t>
    </r>
    <r>
      <rPr>
        <sz val="10"/>
        <color theme="1"/>
        <rFont val="Adobe Devanagari"/>
        <family val="1"/>
      </rPr>
      <t> </t>
    </r>
    <r>
      <rPr>
        <sz val="10"/>
        <rFont val="Adobe Devanagari"/>
        <family val="1"/>
      </rPr>
      <t>2011</t>
    </r>
    <r>
      <rPr>
        <b/>
        <sz val="10"/>
        <color theme="1"/>
        <rFont val="Adobe Devanagari"/>
        <family val="1"/>
      </rPr>
      <t xml:space="preserve"> Nominee 2) </t>
    </r>
    <r>
      <rPr>
        <sz val="10"/>
        <color theme="1"/>
        <rFont val="Adobe Devanagari"/>
        <family val="1"/>
      </rPr>
      <t xml:space="preserve">Golden Globe </t>
    </r>
    <r>
      <rPr>
        <b/>
        <i/>
        <sz val="10"/>
        <color theme="1"/>
        <rFont val="Adobe Devanagari"/>
        <family val="1"/>
      </rPr>
      <t>Revelation</t>
    </r>
    <r>
      <rPr>
        <sz val="10"/>
        <color theme="1"/>
        <rFont val="Adobe Devanagari"/>
        <family val="1"/>
      </rPr>
      <t xml:space="preserve"> </t>
    </r>
    <r>
      <rPr>
        <sz val="10"/>
        <rFont val="Adobe Devanagari"/>
        <family val="1"/>
      </rPr>
      <t>Joana Santos</t>
    </r>
    <r>
      <rPr>
        <sz val="10"/>
        <color theme="1"/>
        <rFont val="Adobe Devanagari"/>
        <family val="1"/>
      </rPr>
      <t xml:space="preserve"> ; </t>
    </r>
    <r>
      <rPr>
        <b/>
        <sz val="10"/>
        <color theme="1"/>
        <rFont val="Adobe Devanagari"/>
        <family val="1"/>
      </rPr>
      <t>Tropheus TV 7 Dias </t>
    </r>
    <r>
      <rPr>
        <b/>
        <sz val="10"/>
        <rFont val="Adobe Devanagari"/>
        <family val="1"/>
      </rPr>
      <t>2012</t>
    </r>
    <r>
      <rPr>
        <b/>
        <sz val="10"/>
        <color theme="1"/>
        <rFont val="Adobe Devanagari"/>
        <family val="1"/>
      </rPr>
      <t xml:space="preserve">  Nominee 3) </t>
    </r>
    <r>
      <rPr>
        <sz val="10"/>
        <color theme="1"/>
        <rFont val="Adobe Devanagari"/>
        <family val="1"/>
      </rPr>
      <t xml:space="preserve">Troféu TV 7 Dias </t>
    </r>
    <r>
      <rPr>
        <b/>
        <i/>
        <sz val="10"/>
        <color theme="1"/>
        <rFont val="Adobe Devanagari"/>
        <family val="1"/>
      </rPr>
      <t>Best Leading Actor</t>
    </r>
    <r>
      <rPr>
        <sz val="10"/>
        <color theme="1"/>
        <rFont val="Adobe Devanagari"/>
        <family val="1"/>
      </rPr>
      <t xml:space="preserve"> – Telenovela </t>
    </r>
    <r>
      <rPr>
        <sz val="10"/>
        <rFont val="Adobe Devanagari"/>
        <family val="1"/>
      </rPr>
      <t>Diogo Morgado</t>
    </r>
    <r>
      <rPr>
        <sz val="10"/>
        <color theme="1"/>
        <rFont val="Adobe Devanagari"/>
        <family val="1"/>
      </rPr>
      <t xml:space="preserve">, </t>
    </r>
    <r>
      <rPr>
        <b/>
        <sz val="10"/>
        <color theme="1"/>
        <rFont val="Adobe Devanagari"/>
        <family val="1"/>
      </rPr>
      <t>4)</t>
    </r>
    <r>
      <rPr>
        <sz val="10"/>
        <color theme="1"/>
        <rFont val="Adobe Devanagari"/>
        <family val="1"/>
      </rPr>
      <t xml:space="preserve"> </t>
    </r>
    <r>
      <rPr>
        <b/>
        <i/>
        <sz val="10"/>
        <color theme="1"/>
        <rFont val="Adobe Devanagari"/>
        <family val="1"/>
      </rPr>
      <t>Best Leading Actress</t>
    </r>
    <r>
      <rPr>
        <sz val="10"/>
        <color theme="1"/>
        <rFont val="Adobe Devanagari"/>
        <family val="1"/>
      </rPr>
      <t xml:space="preserve"> – Telenovela </t>
    </r>
    <r>
      <rPr>
        <sz val="10"/>
        <rFont val="Adobe Devanagari"/>
        <family val="1"/>
      </rPr>
      <t>Joana Santos</t>
    </r>
    <r>
      <rPr>
        <sz val="10"/>
        <color theme="1"/>
        <rFont val="Adobe Devanagari"/>
        <family val="1"/>
      </rPr>
      <t xml:space="preserve"> and </t>
    </r>
    <r>
      <rPr>
        <b/>
        <sz val="10"/>
        <color theme="1"/>
        <rFont val="Adobe Devanagari"/>
        <family val="1"/>
      </rPr>
      <t>5)</t>
    </r>
    <r>
      <rPr>
        <sz val="10"/>
        <color theme="1"/>
        <rFont val="Adobe Devanagari"/>
        <family val="1"/>
      </rPr>
      <t xml:space="preserve"> </t>
    </r>
    <r>
      <rPr>
        <b/>
        <i/>
        <sz val="10"/>
        <color theme="1"/>
        <rFont val="Adobe Devanagari"/>
        <family val="1"/>
      </rPr>
      <t>Best Actor in the Cast</t>
    </r>
    <r>
      <rPr>
        <sz val="10"/>
        <color theme="1"/>
        <rFont val="Adobe Devanagari"/>
        <family val="1"/>
      </rPr>
      <t xml:space="preserve"> – Telenovela </t>
    </r>
    <r>
      <rPr>
        <sz val="10"/>
        <rFont val="Adobe Devanagari"/>
        <family val="1"/>
      </rPr>
      <t>João Ricardo</t>
    </r>
    <r>
      <rPr>
        <sz val="10"/>
        <color theme="1"/>
        <rFont val="Adobe Devanagari"/>
        <family val="1"/>
      </rPr>
      <t xml:space="preserve"> ; </t>
    </r>
    <r>
      <rPr>
        <b/>
        <sz val="10"/>
        <color theme="1"/>
        <rFont val="Adobe Devanagari"/>
        <family val="1"/>
      </rPr>
      <t>Tropheus TV 7 Dias </t>
    </r>
    <r>
      <rPr>
        <b/>
        <sz val="10"/>
        <rFont val="Adobe Devanagari"/>
        <family val="1"/>
      </rPr>
      <t>2011</t>
    </r>
    <r>
      <rPr>
        <b/>
        <sz val="10"/>
        <color theme="1"/>
        <rFont val="Adobe Devanagari"/>
        <family val="1"/>
      </rPr>
      <t xml:space="preserve"> Nominee 6) </t>
    </r>
    <r>
      <rPr>
        <sz val="10"/>
        <color theme="1"/>
        <rFont val="Adobe Devanagari"/>
        <family val="1"/>
      </rPr>
      <t xml:space="preserve">Troféu TV 7 Dias </t>
    </r>
    <r>
      <rPr>
        <b/>
        <i/>
        <sz val="10"/>
        <color theme="1"/>
        <rFont val="Adobe Devanagari"/>
        <family val="1"/>
      </rPr>
      <t>Best Telenovela</t>
    </r>
    <r>
      <rPr>
        <sz val="10"/>
        <color theme="1"/>
        <rFont val="Adobe Devanagari"/>
        <family val="1"/>
      </rPr>
      <t xml:space="preserve"> </t>
    </r>
    <r>
      <rPr>
        <sz val="10"/>
        <rFont val="Adobe Devanagari"/>
        <family val="1"/>
      </rPr>
      <t>Bruno José</t>
    </r>
    <r>
      <rPr>
        <sz val="10"/>
        <color theme="1"/>
        <rFont val="Adobe Devanagari"/>
        <family val="1"/>
      </rPr>
      <t> </t>
    </r>
    <r>
      <rPr>
        <sz val="10"/>
        <rFont val="Adobe Devanagari"/>
        <family val="1"/>
      </rPr>
      <t>Sociedade Independente de Comunicação (SIC)</t>
    </r>
    <r>
      <rPr>
        <sz val="10"/>
        <color theme="1"/>
        <rFont val="Adobe Devanagari"/>
        <family val="1"/>
      </rPr>
      <t xml:space="preserve"> , </t>
    </r>
    <r>
      <rPr>
        <b/>
        <sz val="10"/>
        <color theme="1"/>
        <rFont val="Adobe Devanagari"/>
        <family val="1"/>
      </rPr>
      <t>7)</t>
    </r>
    <r>
      <rPr>
        <sz val="10"/>
        <color theme="1"/>
        <rFont val="Adobe Devanagari"/>
        <family val="1"/>
      </rPr>
      <t xml:space="preserve"> </t>
    </r>
    <r>
      <rPr>
        <b/>
        <i/>
        <sz val="10"/>
        <color theme="1"/>
        <rFont val="Adobe Devanagari"/>
        <family val="1"/>
      </rPr>
      <t>Best Leading Actor</t>
    </r>
    <r>
      <rPr>
        <sz val="10"/>
        <color theme="1"/>
        <rFont val="Adobe Devanagari"/>
        <family val="1"/>
      </rPr>
      <t xml:space="preserve"> – Telenovela </t>
    </r>
    <r>
      <rPr>
        <sz val="10"/>
        <rFont val="Adobe Devanagari"/>
        <family val="1"/>
      </rPr>
      <t>Carlos Vieira</t>
    </r>
    <r>
      <rPr>
        <sz val="10"/>
        <color theme="1"/>
        <rFont val="Adobe Devanagari"/>
        <family val="1"/>
      </rPr>
      <t xml:space="preserve"> , </t>
    </r>
    <r>
      <rPr>
        <b/>
        <sz val="10"/>
        <color theme="1"/>
        <rFont val="Adobe Devanagari"/>
        <family val="1"/>
      </rPr>
      <t>8)</t>
    </r>
    <r>
      <rPr>
        <sz val="10"/>
        <color theme="1"/>
        <rFont val="Adobe Devanagari"/>
        <family val="1"/>
      </rPr>
      <t xml:space="preserve"> </t>
    </r>
    <r>
      <rPr>
        <b/>
        <i/>
        <sz val="10"/>
        <color theme="1"/>
        <rFont val="Adobe Devanagari"/>
        <family val="1"/>
      </rPr>
      <t>Best Leading Actress</t>
    </r>
    <r>
      <rPr>
        <sz val="10"/>
        <color theme="1"/>
        <rFont val="Adobe Devanagari"/>
        <family val="1"/>
      </rPr>
      <t xml:space="preserve"> – Telenovela </t>
    </r>
    <r>
      <rPr>
        <sz val="10"/>
        <rFont val="Adobe Devanagari"/>
        <family val="1"/>
      </rPr>
      <t>Joana Santos</t>
    </r>
    <r>
      <rPr>
        <sz val="10"/>
        <color theme="1"/>
        <rFont val="Adobe Devanagari"/>
        <family val="1"/>
      </rPr>
      <t xml:space="preserve"> and </t>
    </r>
    <r>
      <rPr>
        <b/>
        <sz val="10"/>
        <color theme="1"/>
        <rFont val="Adobe Devanagari"/>
        <family val="1"/>
      </rPr>
      <t>9)</t>
    </r>
    <r>
      <rPr>
        <sz val="10"/>
        <color theme="1"/>
        <rFont val="Adobe Devanagari"/>
        <family val="1"/>
      </rPr>
      <t xml:space="preserve"> </t>
    </r>
    <r>
      <rPr>
        <b/>
        <i/>
        <sz val="10"/>
        <color theme="1"/>
        <rFont val="Adobe Devanagari"/>
        <family val="1"/>
      </rPr>
      <t>Best Actress in the</t>
    </r>
    <r>
      <rPr>
        <sz val="10"/>
        <color theme="1"/>
        <rFont val="Adobe Devanagari"/>
        <family val="1"/>
      </rPr>
      <t xml:space="preserve"> </t>
    </r>
    <r>
      <rPr>
        <b/>
        <i/>
        <sz val="10"/>
        <color theme="1"/>
        <rFont val="Adobe Devanagari"/>
        <family val="1"/>
      </rPr>
      <t>Cast</t>
    </r>
    <r>
      <rPr>
        <sz val="10"/>
        <color theme="1"/>
        <rFont val="Adobe Devanagari"/>
        <family val="1"/>
      </rPr>
      <t xml:space="preserve"> – Telenovela </t>
    </r>
    <r>
      <rPr>
        <sz val="10"/>
        <rFont val="Adobe Devanagari"/>
        <family val="1"/>
      </rPr>
      <t>Margarida Carpinteiro</t>
    </r>
  </si>
  <si>
    <r>
      <t>Extra Television Awards, Brazil </t>
    </r>
    <r>
      <rPr>
        <b/>
        <sz val="10"/>
        <rFont val="Adobe Devanagari"/>
        <family val="1"/>
      </rPr>
      <t>2013</t>
    </r>
    <r>
      <rPr>
        <b/>
        <sz val="10"/>
        <color theme="1"/>
        <rFont val="Adobe Devanagari"/>
        <family val="1"/>
      </rPr>
      <t xml:space="preserve"> Winner of </t>
    </r>
    <r>
      <rPr>
        <sz val="10"/>
        <color theme="1"/>
        <rFont val="Adobe Devanagari"/>
        <family val="1"/>
      </rPr>
      <t xml:space="preserve">Extra Award 1) </t>
    </r>
    <r>
      <rPr>
        <b/>
        <i/>
        <sz val="10"/>
        <color theme="1"/>
        <rFont val="Adobe Devanagari"/>
        <family val="1"/>
      </rPr>
      <t>Best Actress</t>
    </r>
    <r>
      <rPr>
        <sz val="10"/>
        <color theme="1"/>
        <rFont val="Adobe Devanagari"/>
        <family val="1"/>
      </rPr>
      <t xml:space="preserve"> (Melhor Atriz) </t>
    </r>
    <r>
      <rPr>
        <sz val="10"/>
        <rFont val="Adobe Devanagari"/>
        <family val="1"/>
      </rPr>
      <t>Giovanna Antonelli</t>
    </r>
    <r>
      <rPr>
        <sz val="10"/>
        <color theme="1"/>
        <rFont val="Adobe Devanagari"/>
        <family val="1"/>
      </rPr>
      <t>, 2)</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Alexandre Nero</t>
    </r>
    <r>
      <rPr>
        <sz val="10"/>
        <color theme="1"/>
        <rFont val="Adobe Devanagari"/>
        <family val="1"/>
      </rPr>
      <t>, 3) </t>
    </r>
    <r>
      <rPr>
        <b/>
        <i/>
        <sz val="10"/>
        <color theme="1"/>
        <rFont val="Adobe Devanagari"/>
        <family val="1"/>
      </rPr>
      <t>Most Promising Actor</t>
    </r>
    <r>
      <rPr>
        <sz val="10"/>
        <color theme="1"/>
        <rFont val="Adobe Devanagari"/>
        <family val="1"/>
      </rPr>
      <t xml:space="preserve"> (Melhor Ator Revelação) </t>
    </r>
    <r>
      <rPr>
        <sz val="10"/>
        <rFont val="Adobe Devanagari"/>
        <family val="1"/>
      </rPr>
      <t>Adriano Garib</t>
    </r>
    <r>
      <rPr>
        <sz val="10"/>
        <color theme="1"/>
        <rFont val="Adobe Devanagari"/>
        <family val="1"/>
      </rPr>
      <t xml:space="preserve"> ; </t>
    </r>
    <r>
      <rPr>
        <b/>
        <sz val="10"/>
        <color theme="1"/>
        <rFont val="Adobe Devanagari"/>
        <family val="1"/>
      </rPr>
      <t>Prêmio Contigo, Brazil </t>
    </r>
    <r>
      <rPr>
        <b/>
        <sz val="10"/>
        <rFont val="Adobe Devanagari"/>
        <family val="1"/>
      </rPr>
      <t>2013</t>
    </r>
    <r>
      <rPr>
        <b/>
        <sz val="10"/>
        <color theme="1"/>
        <rFont val="Adobe Devanagari"/>
        <family val="1"/>
      </rPr>
      <t xml:space="preserve"> Winner of </t>
    </r>
    <r>
      <rPr>
        <sz val="10"/>
        <color theme="1"/>
        <rFont val="Adobe Devanagari"/>
        <family val="1"/>
      </rPr>
      <t xml:space="preserve">Contigo 4) </t>
    </r>
    <r>
      <rPr>
        <b/>
        <i/>
        <sz val="10"/>
        <color theme="1"/>
        <rFont val="Adobe Devanagari"/>
        <family val="1"/>
      </rPr>
      <t>Best Supporting Actress</t>
    </r>
    <r>
      <rPr>
        <sz val="10"/>
        <color theme="1"/>
        <rFont val="Adobe Devanagari"/>
        <family val="1"/>
      </rPr>
      <t xml:space="preserve"> (Melhor Atriz  oadjuvante) </t>
    </r>
    <r>
      <rPr>
        <sz val="10"/>
        <rFont val="Adobe Devanagari"/>
        <family val="1"/>
      </rPr>
      <t>Totia Meireles</t>
    </r>
    <r>
      <rPr>
        <sz val="10"/>
        <color theme="1"/>
        <rFont val="Adobe Devanagari"/>
        <family val="1"/>
      </rPr>
      <t> </t>
    </r>
    <r>
      <rPr>
        <b/>
        <sz val="10"/>
        <color theme="1"/>
        <rFont val="Adobe Devanagari"/>
        <family val="1"/>
      </rPr>
      <t>; Troféu Imprensa, Brazil </t>
    </r>
    <r>
      <rPr>
        <b/>
        <sz val="10"/>
        <rFont val="Adobe Devanagari"/>
        <family val="1"/>
      </rPr>
      <t>2014</t>
    </r>
    <r>
      <rPr>
        <b/>
        <sz val="10"/>
        <color theme="1"/>
        <rFont val="Adobe Devanagari"/>
        <family val="1"/>
      </rPr>
      <t xml:space="preserve"> Winner </t>
    </r>
    <r>
      <rPr>
        <sz val="10"/>
        <color theme="1"/>
        <rFont val="Adobe Devanagari"/>
        <family val="1"/>
      </rPr>
      <t>of</t>
    </r>
    <r>
      <rPr>
        <b/>
        <sz val="10"/>
        <color theme="1"/>
        <rFont val="Adobe Devanagari"/>
        <family val="1"/>
      </rPr>
      <t xml:space="preserve"> </t>
    </r>
    <r>
      <rPr>
        <sz val="10"/>
        <color theme="1"/>
        <rFont val="Adobe Devanagari"/>
        <family val="1"/>
      </rPr>
      <t>Troféu Internet</t>
    </r>
    <r>
      <rPr>
        <b/>
        <i/>
        <sz val="10"/>
        <color theme="1"/>
        <rFont val="Adobe Devanagari"/>
        <family val="1"/>
      </rPr>
      <t xml:space="preserve"> </t>
    </r>
    <r>
      <rPr>
        <sz val="10"/>
        <color theme="1"/>
        <rFont val="Adobe Devanagari"/>
        <family val="1"/>
      </rPr>
      <t>5)</t>
    </r>
    <r>
      <rPr>
        <b/>
        <i/>
        <sz val="10"/>
        <color theme="1"/>
        <rFont val="Adobe Devanagari"/>
        <family val="1"/>
      </rPr>
      <t xml:space="preserve"> Best Actress</t>
    </r>
    <r>
      <rPr>
        <sz val="10"/>
        <color theme="1"/>
        <rFont val="Adobe Devanagari"/>
        <family val="1"/>
      </rPr>
      <t xml:space="preserve"> (Melhor Atriz) </t>
    </r>
    <r>
      <rPr>
        <sz val="10"/>
        <rFont val="Adobe Devanagari"/>
        <family val="1"/>
      </rPr>
      <t>Giovanna Antonelli</t>
    </r>
  </si>
  <si>
    <r>
      <t>Extra Television Awards, Brazil </t>
    </r>
    <r>
      <rPr>
        <b/>
        <sz val="10"/>
        <rFont val="Adobe Devanagari"/>
        <family val="1"/>
      </rPr>
      <t>2013</t>
    </r>
    <r>
      <rPr>
        <b/>
        <sz val="10"/>
        <color theme="1"/>
        <rFont val="Adobe Devanagari"/>
        <family val="1"/>
      </rPr>
      <t xml:space="preserve"> Nominee </t>
    </r>
    <r>
      <rPr>
        <sz val="10"/>
        <color theme="1"/>
        <rFont val="Adobe Devanagari"/>
        <family val="1"/>
      </rPr>
      <t>Extra Award 1)</t>
    </r>
    <r>
      <rPr>
        <b/>
        <i/>
        <sz val="10"/>
        <color theme="1"/>
        <rFont val="Adobe Devanagari"/>
        <family val="1"/>
      </rPr>
      <t xml:space="preserve"> Most Promising Actress</t>
    </r>
    <r>
      <rPr>
        <sz val="10"/>
        <color theme="1"/>
        <rFont val="Adobe Devanagari"/>
        <family val="1"/>
      </rPr>
      <t xml:space="preserve"> Melhor Atriz Revelação) </t>
    </r>
    <r>
      <rPr>
        <sz val="10"/>
        <rFont val="Adobe Devanagari"/>
        <family val="1"/>
      </rPr>
      <t>Thammy Miranda</t>
    </r>
    <r>
      <rPr>
        <sz val="10"/>
        <color theme="1"/>
        <rFont val="Adobe Devanagari"/>
        <family val="1"/>
      </rPr>
      <t xml:space="preserve">, 2) </t>
    </r>
    <r>
      <rPr>
        <b/>
        <i/>
        <sz val="10"/>
        <color theme="1"/>
        <rFont val="Adobe Devanagari"/>
        <family val="1"/>
      </rPr>
      <t>Best Child Actor/Actress</t>
    </r>
    <r>
      <rPr>
        <sz val="10"/>
        <color theme="1"/>
        <rFont val="Adobe Devanagari"/>
        <family val="1"/>
      </rPr>
      <t xml:space="preserve"> (Melhor Ator/Atriz Infantil) </t>
    </r>
    <r>
      <rPr>
        <sz val="10"/>
        <rFont val="Adobe Devanagari"/>
        <family val="1"/>
      </rPr>
      <t>Kiria Malheiros</t>
    </r>
    <r>
      <rPr>
        <sz val="10"/>
        <color theme="1"/>
        <rFont val="Adobe Devanagari"/>
        <family val="1"/>
      </rPr>
      <t> , 3) </t>
    </r>
    <r>
      <rPr>
        <b/>
        <i/>
        <sz val="10"/>
        <color theme="1"/>
        <rFont val="Adobe Devanagari"/>
        <family val="1"/>
      </rPr>
      <t>Best Child Actor/Actress</t>
    </r>
    <r>
      <rPr>
        <sz val="10"/>
        <color theme="1"/>
        <rFont val="Adobe Devanagari"/>
        <family val="1"/>
      </rPr>
      <t xml:space="preserve"> (Melhor Ator/Atriz Infantil) </t>
    </r>
    <r>
      <rPr>
        <sz val="10"/>
        <rFont val="Adobe Devanagari"/>
        <family val="1"/>
      </rPr>
      <t>Luiz Felipe Mello</t>
    </r>
    <r>
      <rPr>
        <sz val="10"/>
        <color theme="1"/>
        <rFont val="Adobe Devanagari"/>
        <family val="1"/>
      </rPr>
      <t>, 4) </t>
    </r>
    <r>
      <rPr>
        <b/>
        <i/>
        <sz val="10"/>
        <color theme="1"/>
        <rFont val="Adobe Devanagari"/>
        <family val="1"/>
      </rPr>
      <t>Best Drama</t>
    </r>
    <r>
      <rPr>
        <sz val="10"/>
        <color theme="1"/>
        <rFont val="Adobe Devanagari"/>
        <family val="1"/>
      </rPr>
      <t xml:space="preserve"> (Melhor Novela), 5)</t>
    </r>
    <r>
      <rPr>
        <b/>
        <i/>
        <sz val="10"/>
        <color theme="1"/>
        <rFont val="Adobe Devanagari"/>
        <family val="1"/>
      </rPr>
      <t xml:space="preserve"> Best Actress</t>
    </r>
    <r>
      <rPr>
        <sz val="10"/>
        <color theme="1"/>
        <rFont val="Adobe Devanagari"/>
        <family val="1"/>
      </rPr>
      <t xml:space="preserve"> (Melhor Atriz) </t>
    </r>
    <r>
      <rPr>
        <sz val="10"/>
        <rFont val="Adobe Devanagari"/>
        <family val="1"/>
      </rPr>
      <t>Nanda Costa</t>
    </r>
    <r>
      <rPr>
        <sz val="10"/>
        <color theme="1"/>
        <rFont val="Adobe Devanagari"/>
        <family val="1"/>
      </rPr>
      <t>, 6)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Nando Cunha</t>
    </r>
    <r>
      <rPr>
        <sz val="10"/>
        <color theme="1"/>
        <rFont val="Adobe Devanagari"/>
        <family val="1"/>
      </rPr>
      <t>, 7)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Totia Meireles</t>
    </r>
    <r>
      <rPr>
        <sz val="10"/>
        <color theme="1"/>
        <rFont val="Adobe Devanagari"/>
        <family val="1"/>
      </rPr>
      <t xml:space="preserve"> , 8) </t>
    </r>
    <r>
      <rPr>
        <b/>
        <i/>
        <sz val="10"/>
        <color theme="1"/>
        <rFont val="Adobe Devanagari"/>
        <family val="1"/>
      </rPr>
      <t>Most Promising Actor</t>
    </r>
    <r>
      <rPr>
        <sz val="10"/>
        <color theme="1"/>
        <rFont val="Adobe Devanagari"/>
        <family val="1"/>
      </rPr>
      <t xml:space="preserve"> (Melhor Ator Revelação) </t>
    </r>
    <r>
      <rPr>
        <sz val="10"/>
        <rFont val="Adobe Devanagari"/>
        <family val="1"/>
      </rPr>
      <t>Tiago Abravanel</t>
    </r>
    <r>
      <rPr>
        <sz val="10"/>
        <color theme="1"/>
        <rFont val="Adobe Devanagari"/>
        <family val="1"/>
      </rPr>
      <t> , 9)</t>
    </r>
    <r>
      <rPr>
        <b/>
        <i/>
        <sz val="10"/>
        <color theme="1"/>
        <rFont val="Adobe Devanagari"/>
        <family val="1"/>
      </rPr>
      <t xml:space="preserve"> Most Promising Actress</t>
    </r>
    <r>
      <rPr>
        <sz val="10"/>
        <color theme="1"/>
        <rFont val="Adobe Devanagari"/>
        <family val="1"/>
      </rPr>
      <t xml:space="preserve"> (Melhor Atriz Revelação) </t>
    </r>
    <r>
      <rPr>
        <sz val="10"/>
        <rFont val="Adobe Devanagari"/>
        <family val="1"/>
      </rPr>
      <t>Dani Moreno</t>
    </r>
    <r>
      <rPr>
        <sz val="10"/>
        <color theme="1"/>
        <rFont val="Adobe Devanagari"/>
        <family val="1"/>
      </rPr>
      <t>, 10)</t>
    </r>
    <r>
      <rPr>
        <b/>
        <i/>
        <sz val="10"/>
        <color theme="1"/>
        <rFont val="Adobe Devanagari"/>
        <family val="1"/>
      </rPr>
      <t xml:space="preserve"> Most Promising Actress</t>
    </r>
    <r>
      <rPr>
        <sz val="10"/>
        <color theme="1"/>
        <rFont val="Adobe Devanagari"/>
        <family val="1"/>
      </rPr>
      <t xml:space="preserve"> (Melhor Atriz Revelação) </t>
    </r>
    <r>
      <rPr>
        <sz val="10"/>
        <rFont val="Adobe Devanagari"/>
        <family val="1"/>
      </rPr>
      <t>Solange Badim</t>
    </r>
    <r>
      <rPr>
        <sz val="10"/>
        <color theme="1"/>
        <rFont val="Adobe Devanagari"/>
        <family val="1"/>
      </rPr>
      <t> </t>
    </r>
    <r>
      <rPr>
        <b/>
        <sz val="10"/>
        <color theme="1"/>
        <rFont val="Adobe Devanagari"/>
        <family val="1"/>
      </rPr>
      <t>; Prêmio Contigo, Brazil </t>
    </r>
    <r>
      <rPr>
        <b/>
        <sz val="10"/>
        <rFont val="Adobe Devanagari"/>
        <family val="1"/>
      </rPr>
      <t>2013</t>
    </r>
    <r>
      <rPr>
        <b/>
        <sz val="10"/>
        <color theme="1"/>
        <rFont val="Adobe Devanagari"/>
        <family val="1"/>
      </rPr>
      <t xml:space="preserve"> Nominee of </t>
    </r>
    <r>
      <rPr>
        <sz val="10"/>
        <color theme="1"/>
        <rFont val="Adobe Devanagari"/>
        <family val="1"/>
      </rPr>
      <t xml:space="preserve">Contigo 11)  </t>
    </r>
    <r>
      <rPr>
        <b/>
        <i/>
        <sz val="10"/>
        <color theme="1"/>
        <rFont val="Adobe Devanagari"/>
        <family val="1"/>
      </rPr>
      <t>Best Actress</t>
    </r>
    <r>
      <rPr>
        <sz val="10"/>
        <color theme="1"/>
        <rFont val="Adobe Devanagari"/>
        <family val="1"/>
      </rPr>
      <t xml:space="preserve"> (Melhor Atriz) </t>
    </r>
    <r>
      <rPr>
        <sz val="10"/>
        <rFont val="Adobe Devanagari"/>
        <family val="1"/>
      </rPr>
      <t>Nanda Costa</t>
    </r>
    <r>
      <rPr>
        <sz val="10"/>
        <color theme="1"/>
        <rFont val="Adobe Devanagari"/>
        <family val="1"/>
      </rPr>
      <t xml:space="preserve">, 12) </t>
    </r>
    <r>
      <rPr>
        <b/>
        <i/>
        <sz val="10"/>
        <color theme="1"/>
        <rFont val="Adobe Devanagari"/>
        <family val="1"/>
      </rPr>
      <t>Best Actress</t>
    </r>
    <r>
      <rPr>
        <sz val="10"/>
        <color theme="1"/>
        <rFont val="Adobe Devanagari"/>
        <family val="1"/>
      </rPr>
      <t xml:space="preserve"> (Melhor Atriz) </t>
    </r>
    <r>
      <rPr>
        <sz val="10"/>
        <rFont val="Adobe Devanagari"/>
        <family val="1"/>
      </rPr>
      <t>Giovanna Antonelli</t>
    </r>
    <r>
      <rPr>
        <sz val="10"/>
        <color theme="1"/>
        <rFont val="Adobe Devanagari"/>
        <family val="1"/>
      </rPr>
      <t> , 13)</t>
    </r>
    <r>
      <rPr>
        <b/>
        <i/>
        <sz val="10"/>
        <color theme="1"/>
        <rFont val="Adobe Devanagari"/>
        <family val="1"/>
      </rPr>
      <t xml:space="preserve"> Best Actor</t>
    </r>
    <r>
      <rPr>
        <sz val="10"/>
        <color theme="1"/>
        <rFont val="Adobe Devanagari"/>
        <family val="1"/>
      </rPr>
      <t xml:space="preserve"> (Melhor Ator) </t>
    </r>
    <r>
      <rPr>
        <sz val="10"/>
        <rFont val="Adobe Devanagari"/>
        <family val="1"/>
      </rPr>
      <t>Alexandre Nero</t>
    </r>
    <r>
      <rPr>
        <sz val="10"/>
        <color theme="1"/>
        <rFont val="Adobe Devanagari"/>
        <family val="1"/>
      </rPr>
      <t> , 14)</t>
    </r>
    <r>
      <rPr>
        <b/>
        <i/>
        <sz val="10"/>
        <color theme="1"/>
        <rFont val="Adobe Devanagari"/>
        <family val="1"/>
      </rPr>
      <t xml:space="preserve"> Best Supporting</t>
    </r>
    <r>
      <rPr>
        <sz val="10"/>
        <color theme="1"/>
        <rFont val="Adobe Devanagari"/>
        <family val="1"/>
      </rPr>
      <t xml:space="preserve"> Actress (Melhor Atriz Coadjuvante) </t>
    </r>
    <r>
      <rPr>
        <sz val="10"/>
        <rFont val="Adobe Devanagari"/>
        <family val="1"/>
      </rPr>
      <t>Carolina Dieckmann</t>
    </r>
    <r>
      <rPr>
        <sz val="10"/>
        <color theme="1"/>
        <rFont val="Adobe Devanagari"/>
        <family val="1"/>
      </rPr>
      <t>, 15)</t>
    </r>
    <r>
      <rPr>
        <b/>
        <i/>
        <sz val="10"/>
        <color theme="1"/>
        <rFont val="Adobe Devanagari"/>
        <family val="1"/>
      </rPr>
      <t xml:space="preserve"> Best Newcomer</t>
    </r>
    <r>
      <rPr>
        <sz val="10"/>
        <color theme="1"/>
        <rFont val="Adobe Devanagari"/>
        <family val="1"/>
      </rPr>
      <t xml:space="preserve"> (Melhor Revelação) </t>
    </r>
    <r>
      <rPr>
        <sz val="10"/>
        <rFont val="Adobe Devanagari"/>
        <family val="1"/>
      </rPr>
      <t>Tiago Abravanel</t>
    </r>
    <r>
      <rPr>
        <sz val="10"/>
        <color theme="1"/>
        <rFont val="Adobe Devanagari"/>
        <family val="1"/>
      </rPr>
      <t xml:space="preserve">, 16) </t>
    </r>
    <r>
      <rPr>
        <b/>
        <i/>
        <sz val="10"/>
        <color theme="1"/>
        <rFont val="Adobe Devanagari"/>
        <family val="1"/>
      </rPr>
      <t>Best Child Actor</t>
    </r>
    <r>
      <rPr>
        <sz val="10"/>
        <color theme="1"/>
        <rFont val="Adobe Devanagari"/>
        <family val="1"/>
      </rPr>
      <t xml:space="preserve"> (Melhor Ator Infantil) </t>
    </r>
    <r>
      <rPr>
        <sz val="10"/>
        <rFont val="Adobe Devanagari"/>
        <family val="1"/>
      </rPr>
      <t>Luiz Felipe Mello</t>
    </r>
    <r>
      <rPr>
        <sz val="10"/>
        <color theme="1"/>
        <rFont val="Adobe Devanagari"/>
        <family val="1"/>
      </rPr>
      <t> , 17)</t>
    </r>
    <r>
      <rPr>
        <b/>
        <i/>
        <sz val="10"/>
        <color theme="1"/>
        <rFont val="Adobe Devanagari"/>
        <family val="1"/>
      </rPr>
      <t xml:space="preserve"> Best Child Actress</t>
    </r>
    <r>
      <rPr>
        <sz val="10"/>
        <color theme="1"/>
        <rFont val="Adobe Devanagari"/>
        <family val="1"/>
      </rPr>
      <t xml:space="preserve"> (Melhor Atriz Infantil) </t>
    </r>
    <r>
      <rPr>
        <sz val="10"/>
        <rFont val="Adobe Devanagari"/>
        <family val="1"/>
      </rPr>
      <t>Kiria Malheiros</t>
    </r>
    <r>
      <rPr>
        <sz val="10"/>
        <color theme="1"/>
        <rFont val="Adobe Devanagari"/>
        <family val="1"/>
      </rPr>
      <t> ,18)</t>
    </r>
    <r>
      <rPr>
        <b/>
        <i/>
        <sz val="10"/>
        <color theme="1"/>
        <rFont val="Adobe Devanagari"/>
        <family val="1"/>
      </rPr>
      <t xml:space="preserve"> Best Writer</t>
    </r>
    <r>
      <rPr>
        <sz val="10"/>
        <color theme="1"/>
        <rFont val="Adobe Devanagari"/>
        <family val="1"/>
      </rPr>
      <t xml:space="preserve"> (Melhor Autor) </t>
    </r>
    <r>
      <rPr>
        <sz val="10"/>
        <rFont val="Adobe Devanagari"/>
        <family val="1"/>
      </rPr>
      <t>Glória Perez</t>
    </r>
    <r>
      <rPr>
        <sz val="10"/>
        <color theme="1"/>
        <rFont val="Adobe Devanagari"/>
        <family val="1"/>
      </rPr>
      <t> , 19)</t>
    </r>
    <r>
      <rPr>
        <b/>
        <i/>
        <sz val="10"/>
        <color theme="1"/>
        <rFont val="Adobe Devanagari"/>
        <family val="1"/>
      </rPr>
      <t xml:space="preserve"> Best Director</t>
    </r>
    <r>
      <rPr>
        <sz val="10"/>
        <color theme="1"/>
        <rFont val="Adobe Devanagari"/>
        <family val="1"/>
      </rPr>
      <t xml:space="preserve"> (Melhor Diretor) </t>
    </r>
    <r>
      <rPr>
        <sz val="10"/>
        <rFont val="Adobe Devanagari"/>
        <family val="1"/>
      </rPr>
      <t>Marcos chechtman</t>
    </r>
    <r>
      <rPr>
        <sz val="10"/>
        <color theme="1"/>
        <rFont val="Adobe Devanagari"/>
        <family val="1"/>
      </rPr>
      <t> </t>
    </r>
    <r>
      <rPr>
        <sz val="10"/>
        <rFont val="Adobe Devanagari"/>
        <family val="1"/>
      </rPr>
      <t>Frederico Mayrink</t>
    </r>
    <r>
      <rPr>
        <sz val="10"/>
        <color theme="1"/>
        <rFont val="Adobe Devanagari"/>
        <family val="1"/>
      </rPr>
      <t> , 20)</t>
    </r>
    <r>
      <rPr>
        <b/>
        <i/>
        <sz val="10"/>
        <color theme="1"/>
        <rFont val="Adobe Devanagari"/>
        <family val="1"/>
      </rPr>
      <t xml:space="preserve"> Best Drama</t>
    </r>
    <r>
      <rPr>
        <sz val="10"/>
        <color theme="1"/>
        <rFont val="Adobe Devanagari"/>
        <family val="1"/>
      </rPr>
      <t xml:space="preserve"> (Melhor Novela) ; </t>
    </r>
    <r>
      <rPr>
        <b/>
        <sz val="10"/>
        <color theme="1"/>
        <rFont val="Adobe Devanagari"/>
        <family val="1"/>
      </rPr>
      <t xml:space="preserve"> Troféu Imprensa, Brazil </t>
    </r>
    <r>
      <rPr>
        <b/>
        <sz val="10"/>
        <rFont val="Adobe Devanagari"/>
        <family val="1"/>
      </rPr>
      <t>2014</t>
    </r>
    <r>
      <rPr>
        <b/>
        <sz val="10"/>
        <color theme="1"/>
        <rFont val="Adobe Devanagari"/>
        <family val="1"/>
      </rPr>
      <t xml:space="preserve"> Nominee </t>
    </r>
    <r>
      <rPr>
        <sz val="10"/>
        <color theme="1"/>
        <rFont val="Adobe Devanagari"/>
        <family val="1"/>
      </rPr>
      <t xml:space="preserve">Troféu Imprensa 21) </t>
    </r>
    <r>
      <rPr>
        <b/>
        <i/>
        <sz val="10"/>
        <color rgb="FF333333"/>
        <rFont val="Adobe Devanagari"/>
        <family val="1"/>
      </rPr>
      <t>Best Drama</t>
    </r>
    <r>
      <rPr>
        <sz val="10"/>
        <color rgb="FF333333"/>
        <rFont val="Adobe Devanagari"/>
        <family val="1"/>
      </rPr>
      <t xml:space="preserve"> (Melhor Novela)</t>
    </r>
    <r>
      <rPr>
        <sz val="10"/>
        <color theme="1"/>
        <rFont val="Adobe Devanagari"/>
        <family val="1"/>
      </rPr>
      <t xml:space="preserve">, 22) </t>
    </r>
    <r>
      <rPr>
        <b/>
        <i/>
        <sz val="10"/>
        <color theme="1"/>
        <rFont val="Adobe Devanagari"/>
        <family val="1"/>
      </rPr>
      <t>Best Actress</t>
    </r>
    <r>
      <rPr>
        <sz val="10"/>
        <color theme="1"/>
        <rFont val="Adobe Devanagari"/>
        <family val="1"/>
      </rPr>
      <t xml:space="preserve"> (Melhor Atriz) </t>
    </r>
    <r>
      <rPr>
        <sz val="10"/>
        <rFont val="Adobe Devanagari"/>
        <family val="1"/>
      </rPr>
      <t>Giovanna Antonelli</t>
    </r>
    <r>
      <rPr>
        <sz val="10"/>
        <color theme="1"/>
        <rFont val="Adobe Devanagari"/>
        <family val="1"/>
      </rPr>
      <t> and</t>
    </r>
    <r>
      <rPr>
        <b/>
        <i/>
        <sz val="10"/>
        <color theme="1"/>
        <rFont val="Adobe Devanagari"/>
        <family val="1"/>
      </rPr>
      <t xml:space="preserve"> 23) Best Newcomer</t>
    </r>
    <r>
      <rPr>
        <sz val="10"/>
        <color theme="1"/>
        <rFont val="Adobe Devanagari"/>
        <family val="1"/>
      </rPr>
      <t xml:space="preserve"> (Melhor Revelação) </t>
    </r>
    <r>
      <rPr>
        <sz val="10"/>
        <rFont val="Adobe Devanagari"/>
        <family val="1"/>
      </rPr>
      <t>Tiago Abravanel</t>
    </r>
    <r>
      <rPr>
        <sz val="10"/>
        <color theme="1"/>
        <rFont val="Adobe Devanagari"/>
        <family val="1"/>
      </rPr>
      <t> </t>
    </r>
  </si>
  <si>
    <r>
      <t>Extra Television Awards, Brazil </t>
    </r>
    <r>
      <rPr>
        <b/>
        <sz val="10"/>
        <rFont val="Adobe Devanagari"/>
        <family val="1"/>
      </rPr>
      <t>2012</t>
    </r>
    <r>
      <rPr>
        <b/>
        <sz val="10"/>
        <color theme="1"/>
        <rFont val="Adobe Devanagari"/>
        <family val="1"/>
      </rPr>
      <t xml:space="preserve"> Winner </t>
    </r>
    <r>
      <rPr>
        <sz val="10"/>
        <color theme="1"/>
        <rFont val="Adobe Devanagari"/>
        <family val="1"/>
      </rPr>
      <t>Extra Award 1)</t>
    </r>
    <r>
      <rPr>
        <b/>
        <i/>
        <sz val="10"/>
        <color theme="1"/>
        <rFont val="Adobe Devanagari"/>
        <family val="1"/>
      </rPr>
      <t xml:space="preserve"> Best Drama</t>
    </r>
    <r>
      <rPr>
        <sz val="10"/>
        <color theme="1"/>
        <rFont val="Adobe Devanagari"/>
        <family val="1"/>
      </rPr>
      <t xml:space="preserve"> (Melhor Novela), 2)</t>
    </r>
    <r>
      <rPr>
        <b/>
        <i/>
        <sz val="10"/>
        <color theme="1"/>
        <rFont val="Adobe Devanagari"/>
        <family val="1"/>
      </rPr>
      <t xml:space="preserve"> Best Actress</t>
    </r>
    <r>
      <rPr>
        <sz val="10"/>
        <color theme="1"/>
        <rFont val="Adobe Devanagari"/>
        <family val="1"/>
      </rPr>
      <t xml:space="preserve"> (Melhor Atriz) </t>
    </r>
    <r>
      <rPr>
        <sz val="10"/>
        <rFont val="Adobe Devanagari"/>
        <family val="1"/>
      </rPr>
      <t>Adriana Esteves</t>
    </r>
    <r>
      <rPr>
        <sz val="10"/>
        <color theme="1"/>
        <rFont val="Adobe Devanagari"/>
        <family val="1"/>
      </rPr>
      <t> , 3)</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José de Abreu</t>
    </r>
    <r>
      <rPr>
        <sz val="10"/>
        <color theme="1"/>
        <rFont val="Adobe Devanagari"/>
        <family val="1"/>
      </rPr>
      <t>, 4)</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Isis Valverde</t>
    </r>
    <r>
      <rPr>
        <sz val="10"/>
        <color theme="1"/>
        <rFont val="Adobe Devanagari"/>
        <family val="1"/>
      </rPr>
      <t> , 5)</t>
    </r>
    <r>
      <rPr>
        <b/>
        <i/>
        <sz val="10"/>
        <color theme="1"/>
        <rFont val="Adobe Devanagari"/>
        <family val="1"/>
      </rPr>
      <t xml:space="preserve"> Best Child Actor/Actress</t>
    </r>
    <r>
      <rPr>
        <sz val="10"/>
        <color theme="1"/>
        <rFont val="Adobe Devanagari"/>
        <family val="1"/>
      </rPr>
      <t xml:space="preserve"> (Melhor Ator/Atriz Infantil) </t>
    </r>
    <r>
      <rPr>
        <sz val="10"/>
        <rFont val="Adobe Devanagari"/>
        <family val="1"/>
      </rPr>
      <t>Mel Maia</t>
    </r>
    <r>
      <rPr>
        <sz val="10"/>
        <color theme="1"/>
        <rFont val="Adobe Devanagari"/>
        <family val="1"/>
      </rPr>
      <t> , 6)</t>
    </r>
    <r>
      <rPr>
        <b/>
        <i/>
        <sz val="10"/>
        <color theme="1"/>
        <rFont val="Adobe Devanagari"/>
        <family val="1"/>
      </rPr>
      <t xml:space="preserve"> Best Newcomer</t>
    </r>
    <r>
      <rPr>
        <sz val="10"/>
        <color theme="1"/>
        <rFont val="Adobe Devanagari"/>
        <family val="1"/>
      </rPr>
      <t xml:space="preserve"> (Melhor Revelação) </t>
    </r>
    <r>
      <rPr>
        <sz val="10"/>
        <rFont val="Adobe Devanagari"/>
        <family val="1"/>
      </rPr>
      <t>Cacau Protásio</t>
    </r>
    <r>
      <rPr>
        <sz val="10"/>
        <color theme="1"/>
        <rFont val="Adobe Devanagari"/>
        <family val="1"/>
      </rPr>
      <t xml:space="preserve"> ; </t>
    </r>
    <r>
      <rPr>
        <b/>
        <sz val="10"/>
        <color theme="1"/>
        <rFont val="Adobe Devanagari"/>
        <family val="1"/>
      </rPr>
      <t>Prêmio Contigo, Brazil </t>
    </r>
    <r>
      <rPr>
        <b/>
        <sz val="10"/>
        <rFont val="Adobe Devanagari"/>
        <family val="1"/>
      </rPr>
      <t>2013</t>
    </r>
    <r>
      <rPr>
        <b/>
        <sz val="10"/>
        <color theme="1"/>
        <rFont val="Adobe Devanagari"/>
        <family val="1"/>
      </rPr>
      <t xml:space="preserve"> Winner</t>
    </r>
    <r>
      <rPr>
        <sz val="10"/>
        <color theme="1"/>
        <rFont val="Adobe Devanagari"/>
        <family val="1"/>
      </rPr>
      <t xml:space="preserve"> Contigo</t>
    </r>
    <r>
      <rPr>
        <b/>
        <sz val="10"/>
        <color theme="1"/>
        <rFont val="Adobe Devanagari"/>
        <family val="1"/>
      </rPr>
      <t xml:space="preserve"> </t>
    </r>
    <r>
      <rPr>
        <sz val="10"/>
        <color theme="1"/>
        <rFont val="Adobe Devanagari"/>
        <family val="1"/>
      </rPr>
      <t>7)</t>
    </r>
    <r>
      <rPr>
        <b/>
        <i/>
        <sz val="10"/>
        <color theme="1"/>
        <rFont val="Adobe Devanagari"/>
        <family val="1"/>
      </rPr>
      <t xml:space="preserve"> Best Actress</t>
    </r>
    <r>
      <rPr>
        <sz val="10"/>
        <color theme="1"/>
        <rFont val="Adobe Devanagari"/>
        <family val="1"/>
      </rPr>
      <t xml:space="preserve"> (Melhor Atriz) </t>
    </r>
    <r>
      <rPr>
        <sz val="10"/>
        <rFont val="Adobe Devanagari"/>
        <family val="1"/>
      </rPr>
      <t>Adriana Esteves</t>
    </r>
    <r>
      <rPr>
        <b/>
        <sz val="10"/>
        <color theme="1"/>
        <rFont val="Adobe Devanagari"/>
        <family val="1"/>
      </rPr>
      <t xml:space="preserve"> </t>
    </r>
    <r>
      <rPr>
        <sz val="10"/>
        <color theme="1"/>
        <rFont val="Adobe Devanagari"/>
        <family val="1"/>
      </rPr>
      <t>, 8)</t>
    </r>
    <r>
      <rPr>
        <b/>
        <i/>
        <sz val="10"/>
        <color theme="1"/>
        <rFont val="Adobe Devanagari"/>
        <family val="1"/>
      </rPr>
      <t xml:space="preserve"> Best Actor</t>
    </r>
    <r>
      <rPr>
        <sz val="10"/>
        <color theme="1"/>
        <rFont val="Adobe Devanagari"/>
        <family val="1"/>
      </rPr>
      <t xml:space="preserve"> (Melhor Ator) </t>
    </r>
    <r>
      <rPr>
        <sz val="10"/>
        <rFont val="Adobe Devanagari"/>
        <family val="1"/>
      </rPr>
      <t>Murilo Benício</t>
    </r>
    <r>
      <rPr>
        <sz val="10"/>
        <color theme="1"/>
        <rFont val="Adobe Devanagari"/>
        <family val="1"/>
      </rPr>
      <t xml:space="preserve"> , 9)</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José de Abreu</t>
    </r>
    <r>
      <rPr>
        <sz val="10"/>
        <color theme="1"/>
        <rFont val="Adobe Devanagari"/>
        <family val="1"/>
      </rPr>
      <t xml:space="preserve"> , 10)</t>
    </r>
    <r>
      <rPr>
        <b/>
        <i/>
        <sz val="10"/>
        <color theme="1"/>
        <rFont val="Adobe Devanagari"/>
        <family val="1"/>
      </rPr>
      <t xml:space="preserve"> Best Child Actress</t>
    </r>
    <r>
      <rPr>
        <sz val="10"/>
        <color theme="1"/>
        <rFont val="Adobe Devanagari"/>
        <family val="1"/>
      </rPr>
      <t xml:space="preserve"> (Melhor Atriz Infantil) </t>
    </r>
    <r>
      <rPr>
        <sz val="10"/>
        <rFont val="Adobe Devanagari"/>
        <family val="1"/>
      </rPr>
      <t>Mel Maia</t>
    </r>
    <r>
      <rPr>
        <sz val="10"/>
        <color theme="1"/>
        <rFont val="Adobe Devanagari"/>
        <family val="1"/>
      </rPr>
      <t>, 11)</t>
    </r>
    <r>
      <rPr>
        <b/>
        <i/>
        <sz val="10"/>
        <color theme="1"/>
        <rFont val="Adobe Devanagari"/>
        <family val="1"/>
      </rPr>
      <t xml:space="preserve"> Best Director</t>
    </r>
    <r>
      <rPr>
        <sz val="10"/>
        <color theme="1"/>
        <rFont val="Adobe Devanagari"/>
        <family val="1"/>
      </rPr>
      <t xml:space="preserve"> (Melhor Diretor) </t>
    </r>
    <r>
      <rPr>
        <sz val="10"/>
        <rFont val="Adobe Devanagari"/>
        <family val="1"/>
      </rPr>
      <t>Amora Mautner</t>
    </r>
    <r>
      <rPr>
        <sz val="10"/>
        <color theme="1"/>
        <rFont val="Adobe Devanagari"/>
        <family val="1"/>
      </rPr>
      <t> </t>
    </r>
    <r>
      <rPr>
        <sz val="10"/>
        <rFont val="Adobe Devanagari"/>
        <family val="1"/>
      </rPr>
      <t>José Luiz Villamarim</t>
    </r>
    <r>
      <rPr>
        <sz val="10"/>
        <color theme="1"/>
        <rFont val="Adobe Devanagari"/>
        <family val="1"/>
      </rPr>
      <t> </t>
    </r>
    <r>
      <rPr>
        <sz val="10"/>
        <rFont val="Adobe Devanagari"/>
        <family val="1"/>
      </rPr>
      <t>Ricardo Waddington</t>
    </r>
    <r>
      <rPr>
        <sz val="10"/>
        <color theme="1"/>
        <rFont val="Adobe Devanagari"/>
        <family val="1"/>
      </rPr>
      <t>, 12)</t>
    </r>
    <r>
      <rPr>
        <b/>
        <i/>
        <sz val="10"/>
        <color theme="1"/>
        <rFont val="Adobe Devanagari"/>
        <family val="1"/>
      </rPr>
      <t xml:space="preserve"> Best Writer</t>
    </r>
    <r>
      <rPr>
        <sz val="10"/>
        <color theme="1"/>
        <rFont val="Adobe Devanagari"/>
        <family val="1"/>
      </rPr>
      <t xml:space="preserve"> (Melhor Autor) </t>
    </r>
    <r>
      <rPr>
        <sz val="10"/>
        <rFont val="Adobe Devanagari"/>
        <family val="1"/>
      </rPr>
      <t>João Emanuel Carneiro</t>
    </r>
    <r>
      <rPr>
        <sz val="10"/>
        <color theme="1"/>
        <rFont val="Adobe Devanagari"/>
        <family val="1"/>
      </rPr>
      <t>, 13)</t>
    </r>
    <r>
      <rPr>
        <b/>
        <i/>
        <sz val="10"/>
        <color theme="1"/>
        <rFont val="Adobe Devanagari"/>
        <family val="1"/>
      </rPr>
      <t xml:space="preserve"> Best Drama</t>
    </r>
    <r>
      <rPr>
        <sz val="10"/>
        <color theme="1"/>
        <rFont val="Adobe Devanagari"/>
        <family val="1"/>
      </rPr>
      <t xml:space="preserve"> (Melhor Novela) ; </t>
    </r>
    <r>
      <rPr>
        <b/>
        <sz val="10"/>
        <color theme="1"/>
        <rFont val="Adobe Devanagari"/>
        <family val="1"/>
      </rPr>
      <t>São Paulo Association of Art Critics Awards </t>
    </r>
    <r>
      <rPr>
        <b/>
        <sz val="10"/>
        <rFont val="Adobe Devanagari"/>
        <family val="1"/>
      </rPr>
      <t>2013</t>
    </r>
    <r>
      <rPr>
        <sz val="10"/>
        <color theme="1"/>
        <rFont val="Adobe Devanagari"/>
        <family val="1"/>
      </rPr>
      <t xml:space="preserve"> </t>
    </r>
    <r>
      <rPr>
        <b/>
        <sz val="10"/>
        <color theme="1"/>
        <rFont val="Adobe Devanagari"/>
        <family val="1"/>
      </rPr>
      <t>Winner</t>
    </r>
    <r>
      <rPr>
        <sz val="10"/>
        <color theme="1"/>
        <rFont val="Adobe Devanagari"/>
        <family val="1"/>
      </rPr>
      <t xml:space="preserve"> APCA Trophy 14) </t>
    </r>
    <r>
      <rPr>
        <b/>
        <i/>
        <sz val="10"/>
        <color theme="1"/>
        <rFont val="Adobe Devanagari"/>
        <family val="1"/>
      </rPr>
      <t>Television</t>
    </r>
    <r>
      <rPr>
        <sz val="10"/>
        <color theme="1"/>
        <rFont val="Adobe Devanagari"/>
        <family val="1"/>
      </rPr>
      <t xml:space="preserve">: </t>
    </r>
    <r>
      <rPr>
        <b/>
        <i/>
        <sz val="10"/>
        <color theme="1"/>
        <rFont val="Adobe Devanagari"/>
        <family val="1"/>
      </rPr>
      <t>Best Actress</t>
    </r>
    <r>
      <rPr>
        <sz val="10"/>
        <color theme="1"/>
        <rFont val="Adobe Devanagari"/>
        <family val="1"/>
      </rPr>
      <t xml:space="preserve"> (Televisão: Melhor Atriz) </t>
    </r>
    <r>
      <rPr>
        <sz val="10"/>
        <rFont val="Adobe Devanagari"/>
        <family val="1"/>
      </rPr>
      <t>Adriana Esteves</t>
    </r>
    <r>
      <rPr>
        <sz val="10"/>
        <color theme="1"/>
        <rFont val="Adobe Devanagari"/>
        <family val="1"/>
      </rPr>
      <t xml:space="preserve">, 15) </t>
    </r>
    <r>
      <rPr>
        <b/>
        <i/>
        <sz val="10"/>
        <color theme="1"/>
        <rFont val="Adobe Devanagari"/>
        <family val="1"/>
      </rPr>
      <t>Television</t>
    </r>
    <r>
      <rPr>
        <sz val="10"/>
        <color theme="1"/>
        <rFont val="Adobe Devanagari"/>
        <family val="1"/>
      </rPr>
      <t xml:space="preserve">: </t>
    </r>
    <r>
      <rPr>
        <b/>
        <i/>
        <sz val="10"/>
        <color theme="1"/>
        <rFont val="Adobe Devanagari"/>
        <family val="1"/>
      </rPr>
      <t>Best Actor</t>
    </r>
    <r>
      <rPr>
        <sz val="10"/>
        <color theme="1"/>
        <rFont val="Adobe Devanagari"/>
        <family val="1"/>
      </rPr>
      <t xml:space="preserve"> (Televisão: Melhor Ator) </t>
    </r>
    <r>
      <rPr>
        <sz val="10"/>
        <rFont val="Adobe Devanagari"/>
        <family val="1"/>
      </rPr>
      <t>José de Abreu</t>
    </r>
    <r>
      <rPr>
        <sz val="10"/>
        <color theme="1"/>
        <rFont val="Adobe Devanagari"/>
        <family val="1"/>
      </rPr>
      <t xml:space="preserve"> ; </t>
    </r>
    <r>
      <rPr>
        <b/>
        <sz val="10"/>
        <color theme="1"/>
        <rFont val="Adobe Devanagari"/>
        <family val="1"/>
      </rPr>
      <t xml:space="preserve">Winner </t>
    </r>
    <r>
      <rPr>
        <sz val="10"/>
        <color theme="1"/>
        <rFont val="Adobe Devanagari"/>
        <family val="1"/>
      </rPr>
      <t>Grand Prize of the Critics 16)</t>
    </r>
    <r>
      <rPr>
        <b/>
        <i/>
        <sz val="10"/>
        <color theme="1"/>
        <rFont val="Adobe Devanagari"/>
        <family val="1"/>
      </rPr>
      <t xml:space="preserve"> Television</t>
    </r>
    <r>
      <rPr>
        <sz val="10"/>
        <color theme="1"/>
        <rFont val="Adobe Devanagari"/>
        <family val="1"/>
      </rPr>
      <t xml:space="preserve"> (Televisão) </t>
    </r>
    <r>
      <rPr>
        <sz val="10"/>
        <rFont val="Adobe Devanagari"/>
        <family val="1"/>
      </rPr>
      <t>João Emanuel Carneiro</t>
    </r>
    <r>
      <rPr>
        <sz val="10"/>
        <color theme="1"/>
        <rFont val="Adobe Devanagari"/>
        <family val="1"/>
      </rPr>
      <t xml:space="preserve"> </t>
    </r>
    <r>
      <rPr>
        <sz val="10"/>
        <rFont val="Adobe Devanagari"/>
        <family val="1"/>
      </rPr>
      <t>Amora autner</t>
    </r>
    <r>
      <rPr>
        <sz val="10"/>
        <color theme="1"/>
        <rFont val="Adobe Devanagari"/>
        <family val="1"/>
      </rPr>
      <t xml:space="preserve">  </t>
    </r>
    <r>
      <rPr>
        <sz val="10"/>
        <rFont val="Adobe Devanagari"/>
        <family val="1"/>
      </rPr>
      <t>José Luiz Villamarim</t>
    </r>
    <r>
      <rPr>
        <sz val="10"/>
        <color theme="1"/>
        <rFont val="Adobe Devanagari"/>
        <family val="1"/>
      </rPr>
      <t xml:space="preserve"> ; </t>
    </r>
    <r>
      <rPr>
        <b/>
        <sz val="10"/>
        <color theme="1"/>
        <rFont val="Adobe Devanagari"/>
        <family val="1"/>
      </rPr>
      <t xml:space="preserve">Winner </t>
    </r>
    <r>
      <rPr>
        <sz val="10"/>
        <color theme="1"/>
        <rFont val="Adobe Devanagari"/>
        <family val="1"/>
      </rPr>
      <t xml:space="preserve">Troféu Imprensa 17) </t>
    </r>
    <r>
      <rPr>
        <b/>
        <i/>
        <sz val="10"/>
        <color theme="1"/>
        <rFont val="Adobe Devanagari"/>
        <family val="1"/>
      </rPr>
      <t>Best Drama</t>
    </r>
    <r>
      <rPr>
        <sz val="10"/>
        <color theme="1"/>
        <rFont val="Adobe Devanagari"/>
        <family val="1"/>
      </rPr>
      <t xml:space="preserve"> (Melhor Novela), 18) </t>
    </r>
    <r>
      <rPr>
        <b/>
        <i/>
        <sz val="10"/>
        <color theme="1"/>
        <rFont val="Adobe Devanagari"/>
        <family val="1"/>
      </rPr>
      <t>Best Actor (</t>
    </r>
    <r>
      <rPr>
        <sz val="10"/>
        <color theme="1"/>
        <rFont val="Adobe Devanagari"/>
        <family val="1"/>
      </rPr>
      <t xml:space="preserve">Melhor Ator) </t>
    </r>
    <r>
      <rPr>
        <sz val="10"/>
        <rFont val="Adobe Devanagari"/>
        <family val="1"/>
      </rPr>
      <t>Murilo Benício</t>
    </r>
    <r>
      <rPr>
        <sz val="10"/>
        <color theme="1"/>
        <rFont val="Adobe Devanagari"/>
        <family val="1"/>
      </rPr>
      <t xml:space="preserve"> , 19) </t>
    </r>
    <r>
      <rPr>
        <b/>
        <i/>
        <sz val="10"/>
        <color theme="1"/>
        <rFont val="Adobe Devanagari"/>
        <family val="1"/>
      </rPr>
      <t>Best Actress</t>
    </r>
    <r>
      <rPr>
        <sz val="10"/>
        <color theme="1"/>
        <rFont val="Adobe Devanagari"/>
        <family val="1"/>
      </rPr>
      <t xml:space="preserve"> (Melhor Atriz) </t>
    </r>
    <r>
      <rPr>
        <sz val="10"/>
        <rFont val="Adobe Devanagari"/>
        <family val="1"/>
      </rPr>
      <t>Adriana Esteves</t>
    </r>
    <r>
      <rPr>
        <sz val="10"/>
        <color theme="1"/>
        <rFont val="Adobe Devanagari"/>
        <family val="1"/>
      </rPr>
      <t xml:space="preserve"> ; </t>
    </r>
    <r>
      <rPr>
        <b/>
        <sz val="10"/>
        <color theme="1"/>
        <rFont val="Adobe Devanagari"/>
        <family val="1"/>
      </rPr>
      <t xml:space="preserve">Winner </t>
    </r>
    <r>
      <rPr>
        <sz val="10"/>
        <color theme="1"/>
        <rFont val="Adobe Devanagari"/>
        <family val="1"/>
      </rPr>
      <t>Troféu Internet 20)</t>
    </r>
    <r>
      <rPr>
        <b/>
        <i/>
        <sz val="10"/>
        <color theme="1"/>
        <rFont val="Adobe Devanagari"/>
        <family val="1"/>
      </rPr>
      <t xml:space="preserve"> Best Drama</t>
    </r>
    <r>
      <rPr>
        <sz val="10"/>
        <color theme="1"/>
        <rFont val="Adobe Devanagari"/>
        <family val="1"/>
      </rPr>
      <t xml:space="preserve"> (Melhor Novela), 21) </t>
    </r>
    <r>
      <rPr>
        <b/>
        <i/>
        <sz val="10"/>
        <color theme="1"/>
        <rFont val="Adobe Devanagari"/>
        <family val="1"/>
      </rPr>
      <t>Best Actress</t>
    </r>
    <r>
      <rPr>
        <sz val="10"/>
        <color theme="1"/>
        <rFont val="Adobe Devanagari"/>
        <family val="1"/>
      </rPr>
      <t xml:space="preserve"> (Melhor Atriz) </t>
    </r>
    <r>
      <rPr>
        <sz val="10"/>
        <rFont val="Adobe Devanagari"/>
        <family val="1"/>
      </rPr>
      <t>Adriana Esteves</t>
    </r>
    <r>
      <rPr>
        <sz val="10"/>
        <color theme="1"/>
        <rFont val="Adobe Devanagari"/>
        <family val="1"/>
      </rPr>
      <t xml:space="preserve">, 22) </t>
    </r>
    <r>
      <rPr>
        <b/>
        <i/>
        <sz val="10"/>
        <color theme="1"/>
        <rFont val="Adobe Devanagari"/>
        <family val="1"/>
      </rPr>
      <t>Best Actor</t>
    </r>
    <r>
      <rPr>
        <sz val="10"/>
        <color theme="1"/>
        <rFont val="Adobe Devanagari"/>
        <family val="1"/>
      </rPr>
      <t xml:space="preserve"> (Melhor Ator) </t>
    </r>
    <r>
      <rPr>
        <sz val="10"/>
        <rFont val="Adobe Devanagari"/>
        <family val="1"/>
      </rPr>
      <t>Murilo Benício</t>
    </r>
    <r>
      <rPr>
        <sz val="10"/>
        <color theme="1"/>
        <rFont val="Adobe Devanagari"/>
        <family val="1"/>
      </rPr>
      <t> </t>
    </r>
  </si>
  <si>
    <r>
      <t>Extra Television Awards, Brazil </t>
    </r>
    <r>
      <rPr>
        <b/>
        <sz val="10"/>
        <rFont val="Adobe Devanagari"/>
        <family val="1"/>
      </rPr>
      <t>2012</t>
    </r>
    <r>
      <rPr>
        <b/>
        <sz val="10"/>
        <color theme="1"/>
        <rFont val="Adobe Devanagari"/>
        <family val="1"/>
      </rPr>
      <t xml:space="preserve"> Nominee </t>
    </r>
    <r>
      <rPr>
        <sz val="10"/>
        <color theme="1"/>
        <rFont val="Adobe Devanagari"/>
        <family val="1"/>
      </rPr>
      <t>Extra Award 1)</t>
    </r>
    <r>
      <rPr>
        <b/>
        <i/>
        <sz val="10"/>
        <color theme="1"/>
        <rFont val="Adobe Devanagari"/>
        <family val="1"/>
      </rPr>
      <t xml:space="preserve"> Best Actress</t>
    </r>
    <r>
      <rPr>
        <sz val="10"/>
        <color theme="1"/>
        <rFont val="Adobe Devanagari"/>
        <family val="1"/>
      </rPr>
      <t xml:space="preserve"> (Melhor Atriz) </t>
    </r>
    <r>
      <rPr>
        <sz val="10"/>
        <rFont val="Adobe Devanagari"/>
        <family val="1"/>
      </rPr>
      <t>Débora Falabella</t>
    </r>
    <r>
      <rPr>
        <sz val="10"/>
        <color theme="1"/>
        <rFont val="Adobe Devanagari"/>
        <family val="1"/>
      </rPr>
      <t>, 2)</t>
    </r>
    <r>
      <rPr>
        <b/>
        <i/>
        <sz val="10"/>
        <color theme="1"/>
        <rFont val="Adobe Devanagari"/>
        <family val="1"/>
      </rPr>
      <t xml:space="preserve"> Best Actor</t>
    </r>
    <r>
      <rPr>
        <sz val="10"/>
        <color theme="1"/>
        <rFont val="Adobe Devanagari"/>
        <family val="1"/>
      </rPr>
      <t xml:space="preserve"> (Melhor Ator) </t>
    </r>
    <r>
      <rPr>
        <sz val="10"/>
        <rFont val="Adobe Devanagari"/>
        <family val="1"/>
      </rPr>
      <t>Cauã Reymond</t>
    </r>
    <r>
      <rPr>
        <sz val="10"/>
        <color theme="1"/>
        <rFont val="Adobe Devanagari"/>
        <family val="1"/>
      </rPr>
      <t xml:space="preserve"> , 3)</t>
    </r>
    <r>
      <rPr>
        <b/>
        <i/>
        <sz val="10"/>
        <color theme="1"/>
        <rFont val="Adobe Devanagari"/>
        <family val="1"/>
      </rPr>
      <t xml:space="preserve"> Best Actor</t>
    </r>
    <r>
      <rPr>
        <sz val="10"/>
        <color theme="1"/>
        <rFont val="Adobe Devanagari"/>
        <family val="1"/>
      </rPr>
      <t xml:space="preserve"> (Melhor Ator) </t>
    </r>
    <r>
      <rPr>
        <sz val="10"/>
        <rFont val="Adobe Devanagari"/>
        <family val="1"/>
      </rPr>
      <t>Marcello Novaes</t>
    </r>
    <r>
      <rPr>
        <sz val="10"/>
        <color theme="1"/>
        <rFont val="Adobe Devanagari"/>
        <family val="1"/>
      </rPr>
      <t xml:space="preserve"> , 4)</t>
    </r>
    <r>
      <rPr>
        <b/>
        <i/>
        <sz val="10"/>
        <color theme="1"/>
        <rFont val="Adobe Devanagari"/>
        <family val="1"/>
      </rPr>
      <t xml:space="preserve"> Best Actor</t>
    </r>
    <r>
      <rPr>
        <sz val="10"/>
        <color theme="1"/>
        <rFont val="Adobe Devanagari"/>
        <family val="1"/>
      </rPr>
      <t xml:space="preserve"> (Melhor Ator) </t>
    </r>
    <r>
      <rPr>
        <sz val="10"/>
        <rFont val="Adobe Devanagari"/>
        <family val="1"/>
      </rPr>
      <t>Murilo Benício</t>
    </r>
    <r>
      <rPr>
        <sz val="10"/>
        <color theme="1"/>
        <rFont val="Adobe Devanagari"/>
        <family val="1"/>
      </rPr>
      <t xml:space="preserve">, 5) </t>
    </r>
    <r>
      <rPr>
        <b/>
        <i/>
        <sz val="10"/>
        <color theme="1"/>
        <rFont val="Adobe Devanagari"/>
        <family val="1"/>
      </rPr>
      <t>Best Supporting</t>
    </r>
    <r>
      <rPr>
        <sz val="10"/>
        <color theme="1"/>
        <rFont val="Adobe Devanagari"/>
        <family val="1"/>
      </rPr>
      <t xml:space="preserve"> </t>
    </r>
    <r>
      <rPr>
        <b/>
        <i/>
        <sz val="10"/>
        <color theme="1"/>
        <rFont val="Adobe Devanagari"/>
        <family val="1"/>
      </rPr>
      <t>Actor</t>
    </r>
    <r>
      <rPr>
        <sz val="10"/>
        <color theme="1"/>
        <rFont val="Adobe Devanagari"/>
        <family val="1"/>
      </rPr>
      <t xml:space="preserve"> (Melhor Ator Coadjuvante) </t>
    </r>
    <r>
      <rPr>
        <sz val="10"/>
        <rFont val="Adobe Devanagari"/>
        <family val="1"/>
      </rPr>
      <t>Alexandre Borges</t>
    </r>
    <r>
      <rPr>
        <sz val="10"/>
        <color theme="1"/>
        <rFont val="Adobe Devanagari"/>
        <family val="1"/>
      </rPr>
      <t xml:space="preserve"> , 6)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Juliano Cazarré</t>
    </r>
    <r>
      <rPr>
        <sz val="10"/>
        <color theme="1"/>
        <rFont val="Adobe Devanagari"/>
        <family val="1"/>
      </rPr>
      <t> , 7)</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Marcos Caruso</t>
    </r>
    <r>
      <rPr>
        <b/>
        <sz val="10"/>
        <color theme="1"/>
        <rFont val="Adobe Devanagari"/>
        <family val="1"/>
      </rPr>
      <t xml:space="preserve">, </t>
    </r>
    <r>
      <rPr>
        <sz val="10"/>
        <color theme="1"/>
        <rFont val="Adobe Devanagari"/>
        <family val="1"/>
      </rPr>
      <t>8)</t>
    </r>
    <r>
      <rPr>
        <b/>
        <sz val="10"/>
        <color theme="1"/>
        <rFont val="Adobe Devanagari"/>
        <family val="1"/>
      </rPr>
      <t xml:space="preserve">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Eliane Giardini</t>
    </r>
    <r>
      <rPr>
        <sz val="10"/>
        <color theme="1"/>
        <rFont val="Adobe Devanagari"/>
        <family val="1"/>
      </rPr>
      <t xml:space="preserve"> , 9)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Heloísa Périssé</t>
    </r>
    <r>
      <rPr>
        <sz val="10"/>
        <color theme="1"/>
        <rFont val="Adobe Devanagari"/>
        <family val="1"/>
      </rPr>
      <t xml:space="preserve"> , 10)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Letícia Isnard</t>
    </r>
    <r>
      <rPr>
        <sz val="10"/>
        <color theme="1"/>
        <rFont val="Adobe Devanagari"/>
        <family val="1"/>
      </rPr>
      <t xml:space="preserve">, 11)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Vera Holtz</t>
    </r>
    <r>
      <rPr>
        <sz val="10"/>
        <color theme="1"/>
        <rFont val="Adobe Devanagari"/>
        <family val="1"/>
      </rPr>
      <t xml:space="preserve"> , 12) </t>
    </r>
    <r>
      <rPr>
        <b/>
        <i/>
        <sz val="10"/>
        <color theme="1"/>
        <rFont val="Adobe Devanagari"/>
        <family val="1"/>
      </rPr>
      <t>Best Child Actor/Actress</t>
    </r>
    <r>
      <rPr>
        <sz val="10"/>
        <color theme="1"/>
        <rFont val="Adobe Devanagari"/>
        <family val="1"/>
      </rPr>
      <t xml:space="preserve"> (Melhor Ator/Atriz Infantil) </t>
    </r>
    <r>
      <rPr>
        <sz val="10"/>
        <rFont val="Adobe Devanagari"/>
        <family val="1"/>
      </rPr>
      <t>Ana Karolina Lannes</t>
    </r>
    <r>
      <rPr>
        <sz val="10"/>
        <color theme="1"/>
        <rFont val="Adobe Devanagari"/>
        <family val="1"/>
      </rPr>
      <t xml:space="preserve">, 13) </t>
    </r>
    <r>
      <rPr>
        <b/>
        <i/>
        <sz val="10"/>
        <color theme="1"/>
        <rFont val="Adobe Devanagari"/>
        <family val="1"/>
      </rPr>
      <t>Best Newcomer</t>
    </r>
    <r>
      <rPr>
        <sz val="10"/>
        <color theme="1"/>
        <rFont val="Adobe Devanagari"/>
        <family val="1"/>
      </rPr>
      <t xml:space="preserve"> (Melhor Revelação) </t>
    </r>
    <r>
      <rPr>
        <sz val="10"/>
        <rFont val="Adobe Devanagari"/>
        <family val="1"/>
      </rPr>
      <t>Bruno Gissoni</t>
    </r>
    <r>
      <rPr>
        <sz val="10"/>
        <color theme="1"/>
        <rFont val="Adobe Devanagari"/>
        <family val="1"/>
      </rPr>
      <t xml:space="preserve">, 14) </t>
    </r>
    <r>
      <rPr>
        <b/>
        <i/>
        <sz val="10"/>
        <color theme="1"/>
        <rFont val="Adobe Devanagari"/>
        <family val="1"/>
      </rPr>
      <t>Best Newcomer</t>
    </r>
    <r>
      <rPr>
        <sz val="10"/>
        <color theme="1"/>
        <rFont val="Adobe Devanagari"/>
        <family val="1"/>
      </rPr>
      <t xml:space="preserve"> (Melhor Revelação) </t>
    </r>
    <r>
      <rPr>
        <sz val="10"/>
        <rFont val="Adobe Devanagari"/>
        <family val="1"/>
      </rPr>
      <t>Daniel Rocha</t>
    </r>
    <r>
      <rPr>
        <sz val="10"/>
        <color theme="1"/>
        <rFont val="Adobe Devanagari"/>
        <family val="1"/>
      </rPr>
      <t xml:space="preserve">, 15) </t>
    </r>
    <r>
      <rPr>
        <b/>
        <i/>
        <sz val="10"/>
        <color theme="1"/>
        <rFont val="Adobe Devanagari"/>
        <family val="1"/>
      </rPr>
      <t>Best Newcomer</t>
    </r>
    <r>
      <rPr>
        <sz val="10"/>
        <color theme="1"/>
        <rFont val="Adobe Devanagari"/>
        <family val="1"/>
      </rPr>
      <t xml:space="preserve"> (Melhor Revelação) </t>
    </r>
    <r>
      <rPr>
        <sz val="10"/>
        <rFont val="Adobe Devanagari"/>
        <family val="1"/>
      </rPr>
      <t>José Loreto</t>
    </r>
    <r>
      <rPr>
        <sz val="10"/>
        <color theme="1"/>
        <rFont val="Adobe Devanagari"/>
        <family val="1"/>
      </rPr>
      <t xml:space="preserve"> , 16) </t>
    </r>
    <r>
      <rPr>
        <b/>
        <i/>
        <sz val="10"/>
        <color theme="1"/>
        <rFont val="Adobe Devanagari"/>
        <family val="1"/>
      </rPr>
      <t>Best Costume Design</t>
    </r>
    <r>
      <rPr>
        <sz val="10"/>
        <color theme="1"/>
        <rFont val="Adobe Devanagari"/>
        <family val="1"/>
      </rPr>
      <t xml:space="preserve"> (Melhor Figurino) ; </t>
    </r>
    <r>
      <rPr>
        <b/>
        <sz val="10"/>
        <color theme="1"/>
        <rFont val="Adobe Devanagari"/>
        <family val="1"/>
      </rPr>
      <t>International Emmy Awards </t>
    </r>
    <r>
      <rPr>
        <b/>
        <sz val="10"/>
        <rFont val="Adobe Devanagari"/>
        <family val="1"/>
      </rPr>
      <t>2013</t>
    </r>
    <r>
      <rPr>
        <b/>
        <sz val="10"/>
        <color theme="1"/>
        <rFont val="Adobe Devanagari"/>
        <family val="1"/>
      </rPr>
      <t xml:space="preserve"> Nominee</t>
    </r>
    <r>
      <rPr>
        <sz val="10"/>
        <color theme="1"/>
        <rFont val="Adobe Devanagari"/>
        <family val="1"/>
      </rPr>
      <t xml:space="preserve"> Emmy</t>
    </r>
    <r>
      <rPr>
        <b/>
        <sz val="10"/>
        <color theme="1"/>
        <rFont val="Adobe Devanagari"/>
        <family val="1"/>
      </rPr>
      <t xml:space="preserve"> </t>
    </r>
    <r>
      <rPr>
        <sz val="10"/>
        <color theme="1"/>
        <rFont val="Adobe Devanagari"/>
        <family val="1"/>
      </rPr>
      <t>17)</t>
    </r>
    <r>
      <rPr>
        <b/>
        <i/>
        <sz val="10"/>
        <color theme="1"/>
        <rFont val="Adobe Devanagari"/>
        <family val="1"/>
      </rPr>
      <t xml:space="preserve"> Telenovela Brazil</t>
    </r>
    <r>
      <rPr>
        <sz val="10"/>
        <color theme="1"/>
        <rFont val="Adobe Devanagari"/>
        <family val="1"/>
      </rPr>
      <t xml:space="preserve"> ; </t>
    </r>
    <r>
      <rPr>
        <b/>
        <sz val="10"/>
        <color theme="1"/>
        <rFont val="Adobe Devanagari"/>
        <family val="1"/>
      </rPr>
      <t>Monte-Carlo TV Festival </t>
    </r>
    <r>
      <rPr>
        <b/>
        <sz val="10"/>
        <rFont val="Adobe Devanagari"/>
        <family val="1"/>
      </rPr>
      <t>2015</t>
    </r>
    <r>
      <rPr>
        <b/>
        <sz val="10"/>
        <color theme="1"/>
        <rFont val="Adobe Devanagari"/>
        <family val="1"/>
      </rPr>
      <t xml:space="preserve"> Nominee</t>
    </r>
    <r>
      <rPr>
        <sz val="10"/>
        <color theme="1"/>
        <rFont val="Adobe Devanagari"/>
        <family val="1"/>
      </rPr>
      <t xml:space="preserve"> International TV Audience Award</t>
    </r>
    <r>
      <rPr>
        <b/>
        <sz val="10"/>
        <color theme="1"/>
        <rFont val="Adobe Devanagari"/>
        <family val="1"/>
      </rPr>
      <t xml:space="preserve"> </t>
    </r>
    <r>
      <rPr>
        <sz val="10"/>
        <color theme="1"/>
        <rFont val="Adobe Devanagari"/>
        <family val="1"/>
      </rPr>
      <t xml:space="preserve"> 18)</t>
    </r>
    <r>
      <rPr>
        <b/>
        <i/>
        <sz val="10"/>
        <color theme="1"/>
        <rFont val="Adobe Devanagari"/>
        <family val="1"/>
      </rPr>
      <t xml:space="preserve"> Best Soap Opera </t>
    </r>
    <r>
      <rPr>
        <sz val="10"/>
        <rFont val="Adobe Devanagari"/>
        <family val="1"/>
      </rPr>
      <t>Rede Globo de Televisão</t>
    </r>
    <r>
      <rPr>
        <sz val="10"/>
        <color theme="1"/>
        <rFont val="Adobe Devanagari"/>
        <family val="1"/>
      </rPr>
      <t xml:space="preserve"> (production company) ; </t>
    </r>
    <r>
      <rPr>
        <b/>
        <sz val="10"/>
        <color theme="1"/>
        <rFont val="Adobe Devanagari"/>
        <family val="1"/>
      </rPr>
      <t>Prêmio Contigo, Brazil </t>
    </r>
    <r>
      <rPr>
        <b/>
        <sz val="10"/>
        <rFont val="Adobe Devanagari"/>
        <family val="1"/>
      </rPr>
      <t>2013</t>
    </r>
    <r>
      <rPr>
        <b/>
        <sz val="10"/>
        <color theme="1"/>
        <rFont val="Adobe Devanagari"/>
        <family val="1"/>
      </rPr>
      <t xml:space="preserve"> Nominee</t>
    </r>
    <r>
      <rPr>
        <sz val="10"/>
        <color theme="1"/>
        <rFont val="Adobe Devanagari"/>
        <family val="1"/>
      </rPr>
      <t xml:space="preserve"> Contigo 19) </t>
    </r>
    <r>
      <rPr>
        <b/>
        <i/>
        <sz val="10"/>
        <color theme="1"/>
        <rFont val="Adobe Devanagari"/>
        <family val="1"/>
      </rPr>
      <t>Best Actress</t>
    </r>
    <r>
      <rPr>
        <sz val="10"/>
        <color theme="1"/>
        <rFont val="Adobe Devanagari"/>
        <family val="1"/>
      </rPr>
      <t xml:space="preserve"> (Melhor Atriz) </t>
    </r>
    <r>
      <rPr>
        <sz val="10"/>
        <rFont val="Adobe Devanagari"/>
        <family val="1"/>
      </rPr>
      <t>Débora Falabella</t>
    </r>
    <r>
      <rPr>
        <sz val="10"/>
        <color theme="1"/>
        <rFont val="Adobe Devanagari"/>
        <family val="1"/>
      </rPr>
      <t xml:space="preserve">, 20) </t>
    </r>
    <r>
      <rPr>
        <b/>
        <i/>
        <sz val="10"/>
        <color theme="1"/>
        <rFont val="Adobe Devanagari"/>
        <family val="1"/>
      </rPr>
      <t>Best Actor</t>
    </r>
    <r>
      <rPr>
        <sz val="10"/>
        <color theme="1"/>
        <rFont val="Adobe Devanagari"/>
        <family val="1"/>
      </rPr>
      <t xml:space="preserve"> (Melhor Ator) </t>
    </r>
    <r>
      <rPr>
        <sz val="10"/>
        <rFont val="Adobe Devanagari"/>
        <family val="1"/>
      </rPr>
      <t>Cauã Reymond</t>
    </r>
    <r>
      <rPr>
        <sz val="10"/>
        <color theme="1"/>
        <rFont val="Adobe Devanagari"/>
        <family val="1"/>
      </rPr>
      <t xml:space="preserve"> , 21)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Marcos Caruso</t>
    </r>
    <r>
      <rPr>
        <sz val="10"/>
        <color theme="1"/>
        <rFont val="Adobe Devanagari"/>
        <family val="1"/>
      </rPr>
      <t xml:space="preserve"> , 22)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Juliano Cazarré</t>
    </r>
    <r>
      <rPr>
        <sz val="10"/>
        <color theme="1"/>
        <rFont val="Adobe Devanagari"/>
        <family val="1"/>
      </rPr>
      <t xml:space="preserve"> , 23)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Vera Holtz</t>
    </r>
    <r>
      <rPr>
        <sz val="10"/>
        <color theme="1"/>
        <rFont val="Adobe Devanagari"/>
        <family val="1"/>
      </rPr>
      <t xml:space="preserve"> , 24)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Débora Nascimento</t>
    </r>
    <r>
      <rPr>
        <sz val="10"/>
        <color theme="1"/>
        <rFont val="Adobe Devanagari"/>
        <family val="1"/>
      </rPr>
      <t xml:space="preserve">, 25) </t>
    </r>
    <r>
      <rPr>
        <b/>
        <i/>
        <sz val="10"/>
        <color theme="1"/>
        <rFont val="Adobe Devanagari"/>
        <family val="1"/>
      </rPr>
      <t>Best Newcomer</t>
    </r>
    <r>
      <rPr>
        <sz val="10"/>
        <color theme="1"/>
        <rFont val="Adobe Devanagari"/>
        <family val="1"/>
      </rPr>
      <t xml:space="preserve"> (Melhor Revelação) </t>
    </r>
    <r>
      <rPr>
        <sz val="10"/>
        <rFont val="Adobe Devanagari"/>
        <family val="1"/>
      </rPr>
      <t>Daniel Rocha</t>
    </r>
    <r>
      <rPr>
        <sz val="10"/>
        <color theme="1"/>
        <rFont val="Adobe Devanagari"/>
        <family val="1"/>
      </rPr>
      <t xml:space="preserve">, 26) </t>
    </r>
    <r>
      <rPr>
        <b/>
        <i/>
        <sz val="10"/>
        <color theme="1"/>
        <rFont val="Adobe Devanagari"/>
        <family val="1"/>
      </rPr>
      <t>Best Newcomer</t>
    </r>
    <r>
      <rPr>
        <sz val="10"/>
        <color theme="1"/>
        <rFont val="Adobe Devanagari"/>
        <family val="1"/>
      </rPr>
      <t xml:space="preserve"> (Melhor Revelação) </t>
    </r>
    <r>
      <rPr>
        <sz val="10"/>
        <rFont val="Adobe Devanagari"/>
        <family val="1"/>
      </rPr>
      <t>Cacau Protásio</t>
    </r>
    <r>
      <rPr>
        <sz val="10"/>
        <color theme="1"/>
        <rFont val="Adobe Devanagari"/>
        <family val="1"/>
      </rPr>
      <t> , 27)</t>
    </r>
    <r>
      <rPr>
        <b/>
        <i/>
        <sz val="10"/>
        <color theme="1"/>
        <rFont val="Adobe Devanagari"/>
        <family val="1"/>
      </rPr>
      <t xml:space="preserve"> Best Child Actor</t>
    </r>
    <r>
      <rPr>
        <sz val="10"/>
        <color theme="1"/>
        <rFont val="Adobe Devanagari"/>
        <family val="1"/>
      </rPr>
      <t xml:space="preserve"> (Melhor Ator Infantil) </t>
    </r>
    <r>
      <rPr>
        <sz val="10"/>
        <rFont val="Adobe Devanagari"/>
        <family val="1"/>
      </rPr>
      <t>Bernardo Simões</t>
    </r>
    <r>
      <rPr>
        <sz val="10"/>
        <color theme="1"/>
        <rFont val="Adobe Devanagari"/>
        <family val="1"/>
      </rPr>
      <t xml:space="preserve">  , 28) </t>
    </r>
    <r>
      <rPr>
        <b/>
        <i/>
        <sz val="10"/>
        <color theme="1"/>
        <rFont val="Adobe Devanagari"/>
        <family val="1"/>
      </rPr>
      <t>Best Child Actress</t>
    </r>
    <r>
      <rPr>
        <sz val="10"/>
        <color theme="1"/>
        <rFont val="Adobe Devanagari"/>
        <family val="1"/>
      </rPr>
      <t xml:space="preserve"> (Melhor Atriz Infantil) </t>
    </r>
    <r>
      <rPr>
        <sz val="10"/>
        <rFont val="Adobe Devanagari"/>
        <family val="1"/>
      </rPr>
      <t>Ana Karolina Lannes</t>
    </r>
    <r>
      <rPr>
        <sz val="10"/>
        <color theme="1"/>
        <rFont val="Adobe Devanagari"/>
        <family val="1"/>
      </rPr>
      <t> ;</t>
    </r>
    <r>
      <rPr>
        <b/>
        <sz val="10"/>
        <color theme="1"/>
        <rFont val="Adobe Devanagari"/>
        <family val="1"/>
      </rPr>
      <t xml:space="preserve"> Troféu Imprensa, Brazil </t>
    </r>
    <r>
      <rPr>
        <b/>
        <sz val="10"/>
        <rFont val="Adobe Devanagari"/>
        <family val="1"/>
      </rPr>
      <t>2013</t>
    </r>
    <r>
      <rPr>
        <sz val="10"/>
        <color theme="1"/>
        <rFont val="Adobe Devanagari"/>
        <family val="1"/>
      </rPr>
      <t xml:space="preserve"> </t>
    </r>
    <r>
      <rPr>
        <b/>
        <sz val="10"/>
        <color theme="1"/>
        <rFont val="Adobe Devanagari"/>
        <family val="1"/>
      </rPr>
      <t xml:space="preserve">Nominee </t>
    </r>
    <r>
      <rPr>
        <sz val="10"/>
        <color theme="1"/>
        <rFont val="Adobe Devanagari"/>
        <family val="1"/>
      </rPr>
      <t xml:space="preserve">Troféu Imprensa 29) </t>
    </r>
    <r>
      <rPr>
        <b/>
        <i/>
        <sz val="10"/>
        <color theme="1"/>
        <rFont val="Adobe Devanagari"/>
        <family val="1"/>
      </rPr>
      <t>Best Actor</t>
    </r>
    <r>
      <rPr>
        <sz val="10"/>
        <color theme="1"/>
        <rFont val="Adobe Devanagari"/>
        <family val="1"/>
      </rPr>
      <t xml:space="preserve"> (Melhor Ator) </t>
    </r>
    <r>
      <rPr>
        <sz val="10"/>
        <rFont val="Adobe Devanagari"/>
        <family val="1"/>
      </rPr>
      <t>Cauã Reymond</t>
    </r>
    <r>
      <rPr>
        <sz val="10"/>
        <color theme="1"/>
        <rFont val="Adobe Devanagari"/>
        <family val="1"/>
      </rPr>
      <t>, 30)</t>
    </r>
    <r>
      <rPr>
        <b/>
        <i/>
        <sz val="10"/>
        <color theme="1"/>
        <rFont val="Adobe Devanagari"/>
        <family val="1"/>
      </rPr>
      <t xml:space="preserve"> Best Newcomer</t>
    </r>
    <r>
      <rPr>
        <sz val="10"/>
        <color theme="1"/>
        <rFont val="Adobe Devanagari"/>
        <family val="1"/>
      </rPr>
      <t xml:space="preserve"> (Melhor Revelação) </t>
    </r>
    <r>
      <rPr>
        <sz val="10"/>
        <rFont val="Adobe Devanagari"/>
        <family val="1"/>
      </rPr>
      <t>Mel Maia</t>
    </r>
    <r>
      <rPr>
        <sz val="10"/>
        <color theme="1"/>
        <rFont val="Adobe Devanagari"/>
        <family val="1"/>
      </rPr>
      <t> </t>
    </r>
  </si>
  <si>
    <r>
      <t>Extra Television Awards, Brazil </t>
    </r>
    <r>
      <rPr>
        <b/>
        <sz val="10"/>
        <rFont val="Adobe Devanagari"/>
        <family val="1"/>
      </rPr>
      <t>2013</t>
    </r>
    <r>
      <rPr>
        <b/>
        <sz val="10"/>
        <color theme="1"/>
        <rFont val="Adobe Devanagari"/>
        <family val="1"/>
      </rPr>
      <t xml:space="preserve"> Nominee</t>
    </r>
    <r>
      <rPr>
        <sz val="10"/>
        <color theme="1"/>
        <rFont val="Adobe Devanagari"/>
        <family val="1"/>
      </rPr>
      <t xml:space="preserve"> Extra Award 1) </t>
    </r>
    <r>
      <rPr>
        <b/>
        <i/>
        <sz val="10"/>
        <color theme="1"/>
        <rFont val="Adobe Devanagari"/>
        <family val="1"/>
      </rPr>
      <t>Best Child Actor/Actress</t>
    </r>
    <r>
      <rPr>
        <sz val="10"/>
        <color theme="1"/>
        <rFont val="Adobe Devanagari"/>
        <family val="1"/>
      </rPr>
      <t xml:space="preserve"> (Melhor Ator/Atriz Infantil) </t>
    </r>
    <r>
      <rPr>
        <sz val="10"/>
        <rFont val="Adobe Devanagari"/>
        <family val="1"/>
      </rPr>
      <t>Vitor Figueiredo</t>
    </r>
    <r>
      <rPr>
        <sz val="10"/>
        <color theme="1"/>
        <rFont val="Adobe Devanagari"/>
        <family val="1"/>
      </rPr>
      <t> , 2)</t>
    </r>
    <r>
      <rPr>
        <b/>
        <i/>
        <sz val="10"/>
        <color theme="1"/>
        <rFont val="Adobe Devanagari"/>
        <family val="1"/>
      </rPr>
      <t xml:space="preserve"> Best Drama</t>
    </r>
    <r>
      <rPr>
        <sz val="10"/>
        <color theme="1"/>
        <rFont val="Adobe Devanagari"/>
        <family val="1"/>
      </rPr>
      <t xml:space="preserve"> (Melhor Novela) 3)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José Loreto</t>
    </r>
    <r>
      <rPr>
        <sz val="10"/>
        <color theme="1"/>
        <rFont val="Adobe Devanagari"/>
        <family val="1"/>
      </rPr>
      <t>, 4)</t>
    </r>
    <r>
      <rPr>
        <b/>
        <i/>
        <sz val="10"/>
        <color theme="1"/>
        <rFont val="Adobe Devanagari"/>
        <family val="1"/>
      </rPr>
      <t xml:space="preserve"> Most Promising Actor</t>
    </r>
    <r>
      <rPr>
        <sz val="10"/>
        <color theme="1"/>
        <rFont val="Adobe Devanagari"/>
        <family val="1"/>
      </rPr>
      <t xml:space="preserve"> (Melhor Ator Revelação) </t>
    </r>
    <r>
      <rPr>
        <sz val="10"/>
        <rFont val="Adobe Devanagari"/>
        <family val="1"/>
      </rPr>
      <t>José Henrique Ligabue</t>
    </r>
    <r>
      <rPr>
        <sz val="10"/>
        <color theme="1"/>
        <rFont val="Adobe Devanagari"/>
        <family val="1"/>
      </rPr>
      <t> </t>
    </r>
    <r>
      <rPr>
        <b/>
        <sz val="10"/>
        <color theme="1"/>
        <rFont val="Adobe Devanagari"/>
        <family val="1"/>
      </rPr>
      <t>; Prêmio Contigo, Brazil </t>
    </r>
    <r>
      <rPr>
        <b/>
        <sz val="10"/>
        <rFont val="Adobe Devanagari"/>
        <family val="1"/>
      </rPr>
      <t>2014</t>
    </r>
    <r>
      <rPr>
        <b/>
        <sz val="10"/>
        <color theme="1"/>
        <rFont val="Adobe Devanagari"/>
        <family val="1"/>
      </rPr>
      <t xml:space="preserve"> Nominee </t>
    </r>
    <r>
      <rPr>
        <sz val="10"/>
        <color theme="1"/>
        <rFont val="Adobe Devanagari"/>
        <family val="1"/>
      </rPr>
      <t xml:space="preserve">Contigo 5) </t>
    </r>
    <r>
      <rPr>
        <b/>
        <i/>
        <sz val="10"/>
        <color theme="1"/>
        <rFont val="Adobe Devanagari"/>
        <family val="1"/>
      </rPr>
      <t>Best Actor</t>
    </r>
    <r>
      <rPr>
        <sz val="10"/>
        <color theme="1"/>
        <rFont val="Adobe Devanagari"/>
        <family val="1"/>
      </rPr>
      <t xml:space="preserve"> (Melhor Ator) </t>
    </r>
    <r>
      <rPr>
        <sz val="10"/>
        <rFont val="Adobe Devanagari"/>
        <family val="1"/>
      </rPr>
      <t>Henri Castelli</t>
    </r>
    <r>
      <rPr>
        <sz val="10"/>
        <color theme="1"/>
        <rFont val="Adobe Devanagari"/>
        <family val="1"/>
      </rPr>
      <t xml:space="preserve"> and 6) </t>
    </r>
    <r>
      <rPr>
        <b/>
        <i/>
        <sz val="10"/>
        <color theme="1"/>
        <rFont val="Adobe Devanagari"/>
        <family val="1"/>
      </rPr>
      <t>Best Newcomer</t>
    </r>
    <r>
      <rPr>
        <sz val="10"/>
        <color theme="1"/>
        <rFont val="Adobe Devanagari"/>
        <family val="1"/>
      </rPr>
      <t xml:space="preserve"> (Melhor Revelação) </t>
    </r>
    <r>
      <rPr>
        <sz val="10"/>
        <rFont val="Adobe Devanagari"/>
        <family val="1"/>
      </rPr>
      <t>Igor Rickli</t>
    </r>
  </si>
  <si>
    <r>
      <t>Extra Television Awards, Brazil </t>
    </r>
    <r>
      <rPr>
        <b/>
        <sz val="10"/>
        <rFont val="Adobe Devanagari"/>
        <family val="1"/>
      </rPr>
      <t>2010</t>
    </r>
    <r>
      <rPr>
        <b/>
        <sz val="10"/>
        <color theme="1"/>
        <rFont val="Adobe Devanagari"/>
        <family val="1"/>
      </rPr>
      <t xml:space="preserve"> Nominee </t>
    </r>
    <r>
      <rPr>
        <sz val="10"/>
        <color theme="1"/>
        <rFont val="Adobe Devanagari"/>
        <family val="1"/>
      </rPr>
      <t xml:space="preserve">Extra Award 1) </t>
    </r>
    <r>
      <rPr>
        <b/>
        <i/>
        <sz val="10"/>
        <color theme="1"/>
        <rFont val="Adobe Devanagari"/>
        <family val="1"/>
      </rPr>
      <t>Best Drama</t>
    </r>
    <r>
      <rPr>
        <sz val="10"/>
        <color theme="1"/>
        <rFont val="Adobe Devanagari"/>
        <family val="1"/>
      </rPr>
      <t xml:space="preserve"> (Melhor Novela) ; 2)</t>
    </r>
    <r>
      <rPr>
        <b/>
        <i/>
        <sz val="10"/>
        <color theme="1"/>
        <rFont val="Adobe Devanagari"/>
        <family val="1"/>
      </rPr>
      <t xml:space="preserve"> Best Actress</t>
    </r>
    <r>
      <rPr>
        <sz val="10"/>
        <color theme="1"/>
        <rFont val="Adobe Devanagari"/>
        <family val="1"/>
      </rPr>
      <t xml:space="preserve"> (Melhor Atriz) </t>
    </r>
    <r>
      <rPr>
        <sz val="10"/>
        <rFont val="Adobe Devanagari"/>
        <family val="1"/>
      </rPr>
      <t>Paolla Oliveira</t>
    </r>
    <r>
      <rPr>
        <sz val="10"/>
        <color theme="1"/>
        <rFont val="Adobe Devanagari"/>
        <family val="1"/>
      </rPr>
      <t> ; 3)</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Daniel Boaventura</t>
    </r>
    <r>
      <rPr>
        <sz val="10"/>
        <color theme="1"/>
        <rFont val="Adobe Devanagari"/>
        <family val="1"/>
      </rPr>
      <t> </t>
    </r>
    <r>
      <rPr>
        <b/>
        <sz val="10"/>
        <color theme="1"/>
        <rFont val="Adobe Devanagari"/>
        <family val="1"/>
      </rPr>
      <t>; Prêmio Contigo, Brazil </t>
    </r>
    <r>
      <rPr>
        <b/>
        <sz val="10"/>
        <rFont val="Adobe Devanagari"/>
        <family val="1"/>
      </rPr>
      <t>2010</t>
    </r>
    <r>
      <rPr>
        <b/>
        <sz val="10"/>
        <color theme="1"/>
        <rFont val="Adobe Devanagari"/>
        <family val="1"/>
      </rPr>
      <t xml:space="preserve"> Nominee </t>
    </r>
    <r>
      <rPr>
        <sz val="10"/>
        <color theme="1"/>
        <rFont val="Adobe Devanagari"/>
        <family val="1"/>
      </rPr>
      <t xml:space="preserve">Contigo 4) </t>
    </r>
    <r>
      <rPr>
        <b/>
        <i/>
        <sz val="10"/>
        <color theme="1"/>
        <rFont val="Adobe Devanagari"/>
        <family val="1"/>
      </rPr>
      <t>Most Promising Actor</t>
    </r>
    <r>
      <rPr>
        <sz val="10"/>
        <color theme="1"/>
        <rFont val="Adobe Devanagari"/>
        <family val="1"/>
      </rPr>
      <t xml:space="preserve"> (Melhor Ator Revelação) </t>
    </r>
    <r>
      <rPr>
        <sz val="10"/>
        <rFont val="Adobe Devanagari"/>
        <family val="1"/>
      </rPr>
      <t>Rainer Cadete</t>
    </r>
    <r>
      <rPr>
        <sz val="10"/>
        <color theme="1"/>
        <rFont val="Adobe Devanagari"/>
        <family val="1"/>
      </rPr>
      <t> , 5)</t>
    </r>
    <r>
      <rPr>
        <b/>
        <i/>
        <sz val="10"/>
        <color theme="1"/>
        <rFont val="Adobe Devanagari"/>
        <family val="1"/>
      </rPr>
      <t xml:space="preserve"> Most Promising Actor</t>
    </r>
    <r>
      <rPr>
        <sz val="10"/>
        <color theme="1"/>
        <rFont val="Adobe Devanagari"/>
        <family val="1"/>
      </rPr>
      <t xml:space="preserve"> (Melhor Ator Revelação) </t>
    </r>
    <r>
      <rPr>
        <sz val="10"/>
        <rFont val="Adobe Devanagari"/>
        <family val="1"/>
      </rPr>
      <t>Ronny Kriwat</t>
    </r>
    <r>
      <rPr>
        <sz val="10"/>
        <color theme="1"/>
        <rFont val="Adobe Devanagari"/>
        <family val="1"/>
      </rPr>
      <t>, 6) </t>
    </r>
    <r>
      <rPr>
        <b/>
        <i/>
        <sz val="10"/>
        <color theme="1"/>
        <rFont val="Adobe Devanagari"/>
        <family val="1"/>
      </rPr>
      <t>Best Actress</t>
    </r>
    <r>
      <rPr>
        <sz val="10"/>
        <color theme="1"/>
        <rFont val="Adobe Devanagari"/>
        <family val="1"/>
      </rPr>
      <t xml:space="preserve"> (Melhor Atriz) </t>
    </r>
    <r>
      <rPr>
        <sz val="10"/>
        <rFont val="Adobe Devanagari"/>
        <family val="1"/>
      </rPr>
      <t>Paolla Oliveira</t>
    </r>
    <r>
      <rPr>
        <sz val="10"/>
        <color theme="1"/>
        <rFont val="Adobe Devanagari"/>
        <family val="1"/>
      </rPr>
      <t>, 7)</t>
    </r>
    <r>
      <rPr>
        <b/>
        <i/>
        <sz val="10"/>
        <color theme="1"/>
        <rFont val="Adobe Devanagari"/>
        <family val="1"/>
      </rPr>
      <t xml:space="preserve"> Most Promising Actress</t>
    </r>
    <r>
      <rPr>
        <sz val="10"/>
        <color theme="1"/>
        <rFont val="Adobe Devanagari"/>
        <family val="1"/>
      </rPr>
      <t xml:space="preserve"> (Melhor Atriz Revelação) </t>
    </r>
    <r>
      <rPr>
        <sz val="10"/>
        <rFont val="Adobe Devanagari"/>
        <family val="1"/>
      </rPr>
      <t>Guta Gonçalves</t>
    </r>
    <r>
      <rPr>
        <sz val="10"/>
        <color theme="1"/>
        <rFont val="Adobe Devanagari"/>
        <family val="1"/>
      </rPr>
      <t>, 8) </t>
    </r>
    <r>
      <rPr>
        <b/>
        <i/>
        <sz val="10"/>
        <color theme="1"/>
        <rFont val="Adobe Devanagari"/>
        <family val="1"/>
      </rPr>
      <t>Best Supporting Actor</t>
    </r>
    <r>
      <rPr>
        <sz val="10"/>
        <color theme="1"/>
        <rFont val="Adobe Devanagari"/>
        <family val="1"/>
      </rPr>
      <t xml:space="preserve"> (Melhor Ator Coadjuvante) </t>
    </r>
    <r>
      <rPr>
        <sz val="10"/>
        <rFont val="Adobe Devanagari"/>
        <family val="1"/>
      </rPr>
      <t>Ailton Graça</t>
    </r>
    <r>
      <rPr>
        <sz val="10"/>
        <color theme="1"/>
        <rFont val="Adobe Devanagari"/>
        <family val="1"/>
      </rPr>
      <t>, 9)</t>
    </r>
    <r>
      <rPr>
        <b/>
        <i/>
        <sz val="10"/>
        <color theme="1"/>
        <rFont val="Adobe Devanagari"/>
        <family val="1"/>
      </rPr>
      <t xml:space="preserve"> Best Drama</t>
    </r>
    <r>
      <rPr>
        <sz val="10"/>
        <color theme="1"/>
        <rFont val="Adobe Devanagari"/>
        <family val="1"/>
      </rPr>
      <t xml:space="preserve"> (Melhor Novela) ; </t>
    </r>
    <r>
      <rPr>
        <b/>
        <sz val="10"/>
        <color theme="1"/>
        <rFont val="Adobe Devanagari"/>
        <family val="1"/>
      </rPr>
      <t>Prêmio Qualidade, Brazil </t>
    </r>
    <r>
      <rPr>
        <b/>
        <sz val="10"/>
        <rFont val="Adobe Devanagari"/>
        <family val="1"/>
      </rPr>
      <t>2010</t>
    </r>
    <r>
      <rPr>
        <b/>
        <sz val="10"/>
        <color theme="1"/>
        <rFont val="Adobe Devanagari"/>
        <family val="1"/>
      </rPr>
      <t xml:space="preserve"> Nominee </t>
    </r>
    <r>
      <rPr>
        <sz val="10"/>
        <color theme="1"/>
        <rFont val="Adobe Devanagari"/>
        <family val="1"/>
      </rPr>
      <t>Prêmio Qualidade 10)</t>
    </r>
    <r>
      <rPr>
        <b/>
        <i/>
        <sz val="10"/>
        <color theme="1"/>
        <rFont val="Adobe Devanagari"/>
        <family val="1"/>
      </rPr>
      <t xml:space="preserve"> Television: Best Drama</t>
    </r>
    <r>
      <rPr>
        <sz val="10"/>
        <color theme="1"/>
        <rFont val="Adobe Devanagari"/>
        <family val="1"/>
      </rPr>
      <t xml:space="preserve"> (Televisão: Melhor Novela), 11)</t>
    </r>
    <r>
      <rPr>
        <b/>
        <i/>
        <sz val="10"/>
        <color theme="1"/>
        <rFont val="Adobe Devanagari"/>
        <family val="1"/>
      </rPr>
      <t xml:space="preserve"> Television: Best Actor</t>
    </r>
    <r>
      <rPr>
        <sz val="10"/>
        <color theme="1"/>
        <rFont val="Adobe Devanagari"/>
        <family val="1"/>
      </rPr>
      <t xml:space="preserve"> (Televisão: Melhor Ator) </t>
    </r>
    <r>
      <rPr>
        <sz val="10"/>
        <rFont val="Adobe Devanagari"/>
        <family val="1"/>
      </rPr>
      <t>Marcos Palmeira</t>
    </r>
    <r>
      <rPr>
        <sz val="10"/>
        <color theme="1"/>
        <rFont val="Adobe Devanagari"/>
        <family val="1"/>
      </rPr>
      <t>, 12)</t>
    </r>
    <r>
      <rPr>
        <b/>
        <i/>
        <sz val="10"/>
        <color theme="1"/>
        <rFont val="Adobe Devanagari"/>
        <family val="1"/>
      </rPr>
      <t xml:space="preserve"> Television: Best Actress</t>
    </r>
    <r>
      <rPr>
        <sz val="10"/>
        <color theme="1"/>
        <rFont val="Adobe Devanagari"/>
        <family val="1"/>
      </rPr>
      <t xml:space="preserve"> (Televisão: Melhor Atriz) </t>
    </r>
    <r>
      <rPr>
        <sz val="10"/>
        <rFont val="Adobe Devanagari"/>
        <family val="1"/>
      </rPr>
      <t>Camila Pitanga</t>
    </r>
    <r>
      <rPr>
        <sz val="10"/>
        <color theme="1"/>
        <rFont val="Adobe Devanagari"/>
        <family val="1"/>
      </rPr>
      <t>, 13)</t>
    </r>
    <r>
      <rPr>
        <b/>
        <i/>
        <sz val="10"/>
        <color theme="1"/>
        <rFont val="Adobe Devanagari"/>
        <family val="1"/>
      </rPr>
      <t xml:space="preserve"> Television: Best Supporting Actor</t>
    </r>
    <r>
      <rPr>
        <sz val="10"/>
        <color theme="1"/>
        <rFont val="Adobe Devanagari"/>
        <family val="1"/>
      </rPr>
      <t xml:space="preserve"> (Televisão: Melhor Ator Coadjuvante) </t>
    </r>
    <r>
      <rPr>
        <sz val="10"/>
        <rFont val="Adobe Devanagari"/>
        <family val="1"/>
      </rPr>
      <t>Ailton Graça</t>
    </r>
    <r>
      <rPr>
        <sz val="10"/>
        <color theme="1"/>
        <rFont val="Adobe Devanagari"/>
        <family val="1"/>
      </rPr>
      <t>, 14)</t>
    </r>
    <r>
      <rPr>
        <b/>
        <i/>
        <sz val="10"/>
        <color theme="1"/>
        <rFont val="Adobe Devanagari"/>
        <family val="1"/>
      </rPr>
      <t xml:space="preserve"> Television: Most Promising Actor</t>
    </r>
    <r>
      <rPr>
        <sz val="10"/>
        <color theme="1"/>
        <rFont val="Adobe Devanagari"/>
        <family val="1"/>
      </rPr>
      <t xml:space="preserve"> (Televisão: Melhor Ator Revelação) </t>
    </r>
    <r>
      <rPr>
        <sz val="10"/>
        <rFont val="Adobe Devanagari"/>
        <family val="1"/>
      </rPr>
      <t>Ronny Kriwat</t>
    </r>
    <r>
      <rPr>
        <sz val="10"/>
        <color theme="1"/>
        <rFont val="Adobe Devanagari"/>
        <family val="1"/>
      </rPr>
      <t>, 15)</t>
    </r>
    <r>
      <rPr>
        <b/>
        <i/>
        <sz val="10"/>
        <color theme="1"/>
        <rFont val="Adobe Devanagari"/>
        <family val="1"/>
      </rPr>
      <t xml:space="preserve"> Television: Best Writer</t>
    </r>
    <r>
      <rPr>
        <sz val="10"/>
        <color theme="1"/>
        <rFont val="Adobe Devanagari"/>
        <family val="1"/>
      </rPr>
      <t xml:space="preserve"> (Televisão: Melhor Autor) </t>
    </r>
    <r>
      <rPr>
        <sz val="10"/>
        <rFont val="Adobe Devanagari"/>
        <family val="1"/>
      </rPr>
      <t>Duca Rachid</t>
    </r>
    <r>
      <rPr>
        <sz val="10"/>
        <color theme="1"/>
        <rFont val="Adobe Devanagari"/>
        <family val="1"/>
      </rPr>
      <t xml:space="preserve"> </t>
    </r>
    <r>
      <rPr>
        <sz val="10"/>
        <rFont val="Adobe Devanagari"/>
        <family val="1"/>
      </rPr>
      <t>Thelma Guedes</t>
    </r>
    <r>
      <rPr>
        <sz val="10"/>
        <color theme="1"/>
        <rFont val="Adobe Devanagari"/>
        <family val="1"/>
      </rPr>
      <t>, 16) </t>
    </r>
    <r>
      <rPr>
        <b/>
        <i/>
        <sz val="10"/>
        <color theme="1"/>
        <rFont val="Adobe Devanagari"/>
        <family val="1"/>
      </rPr>
      <t>Television: Best Director</t>
    </r>
    <r>
      <rPr>
        <sz val="10"/>
        <color theme="1"/>
        <rFont val="Adobe Devanagari"/>
        <family val="1"/>
      </rPr>
      <t xml:space="preserve"> (Televisão: Melhor Diretor) </t>
    </r>
    <r>
      <rPr>
        <sz val="10"/>
        <rFont val="Adobe Devanagari"/>
        <family val="1"/>
      </rPr>
      <t>Amora Mautner</t>
    </r>
    <r>
      <rPr>
        <sz val="10"/>
        <color theme="1"/>
        <rFont val="Adobe Devanagari"/>
        <family val="1"/>
      </rPr>
      <t> </t>
    </r>
  </si>
  <si>
    <r>
      <t>Academy of Television Arts and Sciences College Television Awards</t>
    </r>
    <r>
      <rPr>
        <b/>
        <sz val="10"/>
        <rFont val="Adobe Devanagari"/>
        <family val="1"/>
      </rPr>
      <t>2011</t>
    </r>
    <r>
      <rPr>
        <b/>
        <sz val="10"/>
        <color theme="1"/>
        <rFont val="Adobe Devanagari"/>
        <family val="1"/>
      </rPr>
      <t xml:space="preserve"> Nominee </t>
    </r>
    <r>
      <rPr>
        <sz val="10"/>
        <color theme="1"/>
        <rFont val="Adobe Devanagari"/>
        <family val="1"/>
      </rPr>
      <t>Emmy 1)</t>
    </r>
    <r>
      <rPr>
        <b/>
        <i/>
        <sz val="10"/>
        <color theme="1"/>
        <rFont val="Adobe Devanagari"/>
        <family val="1"/>
      </rPr>
      <t xml:space="preserve"> Best Telenovela</t>
    </r>
    <r>
      <rPr>
        <sz val="10"/>
        <color theme="1"/>
        <rFont val="Adobe Devanagari"/>
        <family val="1"/>
      </rPr>
      <t xml:space="preserve"> </t>
    </r>
    <r>
      <rPr>
        <sz val="10"/>
        <rFont val="Adobe Devanagari"/>
        <family val="1"/>
      </rPr>
      <t>Marcos Schechtman</t>
    </r>
    <r>
      <rPr>
        <sz val="10"/>
        <color theme="1"/>
        <rFont val="Adobe Devanagari"/>
        <family val="1"/>
      </rPr>
      <t xml:space="preserve"> (director) </t>
    </r>
    <r>
      <rPr>
        <sz val="10"/>
        <rFont val="Adobe Devanagari"/>
        <family val="1"/>
      </rPr>
      <t>Rede Globo de Televisão</t>
    </r>
    <r>
      <rPr>
        <sz val="10"/>
        <color theme="1"/>
        <rFont val="Adobe Devanagari"/>
        <family val="1"/>
      </rPr>
      <t xml:space="preserve"> ;  </t>
    </r>
    <r>
      <rPr>
        <b/>
        <sz val="10"/>
        <color theme="1"/>
        <rFont val="Adobe Devanagari"/>
        <family val="1"/>
      </rPr>
      <t>Extra Television Awards, Brazil </t>
    </r>
    <r>
      <rPr>
        <b/>
        <sz val="10"/>
        <rFont val="Adobe Devanagari"/>
        <family val="1"/>
      </rPr>
      <t>2011</t>
    </r>
    <r>
      <rPr>
        <b/>
        <sz val="10"/>
        <color theme="1"/>
        <rFont val="Adobe Devanagari"/>
        <family val="1"/>
      </rPr>
      <t xml:space="preserve"> Nominee </t>
    </r>
    <r>
      <rPr>
        <sz val="10"/>
        <color theme="1"/>
        <rFont val="Adobe Devanagari"/>
        <family val="1"/>
      </rPr>
      <t xml:space="preserve">Extra Award 2)  </t>
    </r>
    <r>
      <rPr>
        <b/>
        <i/>
        <sz val="10"/>
        <color theme="1"/>
        <rFont val="Adobe Devanagari"/>
        <family val="1"/>
      </rPr>
      <t>Best Drama</t>
    </r>
    <r>
      <rPr>
        <sz val="10"/>
        <color theme="1"/>
        <rFont val="Adobe Devanagari"/>
        <family val="1"/>
      </rPr>
      <t xml:space="preserve"> (Melhor Novela), 3) </t>
    </r>
    <r>
      <rPr>
        <b/>
        <i/>
        <sz val="10"/>
        <color theme="1"/>
        <rFont val="Adobe Devanagari"/>
        <family val="1"/>
      </rPr>
      <t>Best Actress</t>
    </r>
    <r>
      <rPr>
        <sz val="10"/>
        <color theme="1"/>
        <rFont val="Adobe Devanagari"/>
        <family val="1"/>
      </rPr>
      <t xml:space="preserve"> (Melhor Atriz) </t>
    </r>
    <r>
      <rPr>
        <sz val="10"/>
        <rFont val="Adobe Devanagari"/>
        <family val="1"/>
      </rPr>
      <t>Cleo Pires</t>
    </r>
    <r>
      <rPr>
        <sz val="10"/>
        <color theme="1"/>
        <rFont val="Adobe Devanagari"/>
        <family val="1"/>
      </rPr>
      <t xml:space="preserve"> ; </t>
    </r>
    <r>
      <rPr>
        <b/>
        <sz val="10"/>
        <color theme="1"/>
        <rFont val="Adobe Devanagari"/>
        <family val="1"/>
      </rPr>
      <t>International Emmy Awards </t>
    </r>
    <r>
      <rPr>
        <b/>
        <sz val="10"/>
        <rFont val="Adobe Devanagari"/>
        <family val="1"/>
      </rPr>
      <t>2011</t>
    </r>
    <r>
      <rPr>
        <b/>
        <sz val="10"/>
        <color theme="1"/>
        <rFont val="Adobe Devanagari"/>
        <family val="1"/>
      </rPr>
      <t xml:space="preserve"> Nominee </t>
    </r>
    <r>
      <rPr>
        <sz val="10"/>
        <color theme="1"/>
        <rFont val="Adobe Devanagari"/>
        <family val="1"/>
      </rPr>
      <t>Emmy 4)</t>
    </r>
    <r>
      <rPr>
        <b/>
        <i/>
        <sz val="10"/>
        <color theme="1"/>
        <rFont val="Adobe Devanagari"/>
        <family val="1"/>
      </rPr>
      <t xml:space="preserve"> Telenovela </t>
    </r>
    <r>
      <rPr>
        <sz val="10"/>
        <color theme="1"/>
        <rFont val="Adobe Devanagari"/>
        <family val="1"/>
      </rPr>
      <t xml:space="preserve">Brazil ; </t>
    </r>
    <r>
      <rPr>
        <b/>
        <sz val="10"/>
        <color theme="1"/>
        <rFont val="Adobe Devanagari"/>
        <family val="1"/>
      </rPr>
      <t>Prêmio Contigo, Brazil </t>
    </r>
    <r>
      <rPr>
        <b/>
        <sz val="10"/>
        <rFont val="Adobe Devanagari"/>
        <family val="1"/>
      </rPr>
      <t>2011</t>
    </r>
    <r>
      <rPr>
        <b/>
        <sz val="10"/>
        <color theme="1"/>
        <rFont val="Adobe Devanagari"/>
        <family val="1"/>
      </rPr>
      <t xml:space="preserve"> Nominee </t>
    </r>
    <r>
      <rPr>
        <sz val="10"/>
        <color theme="1"/>
        <rFont val="Adobe Devanagari"/>
        <family val="1"/>
      </rPr>
      <t>Contigo</t>
    </r>
    <r>
      <rPr>
        <b/>
        <sz val="10"/>
        <color theme="1"/>
        <rFont val="Adobe Devanagari"/>
        <family val="1"/>
      </rPr>
      <t xml:space="preserve"> </t>
    </r>
    <r>
      <rPr>
        <sz val="10"/>
        <color theme="1"/>
        <rFont val="Adobe Devanagari"/>
        <family val="1"/>
      </rPr>
      <t xml:space="preserve"> 5) </t>
    </r>
    <r>
      <rPr>
        <b/>
        <i/>
        <sz val="10"/>
        <color theme="1"/>
        <rFont val="Adobe Devanagari"/>
        <family val="1"/>
      </rPr>
      <t>Best Drama</t>
    </r>
    <r>
      <rPr>
        <sz val="10"/>
        <color theme="1"/>
        <rFont val="Adobe Devanagari"/>
        <family val="1"/>
      </rPr>
      <t xml:space="preserve"> (Melhor Novela), 6) </t>
    </r>
    <r>
      <rPr>
        <b/>
        <i/>
        <sz val="10"/>
        <color theme="1"/>
        <rFont val="Adobe Devanagari"/>
        <family val="1"/>
      </rPr>
      <t>Best Writer</t>
    </r>
    <r>
      <rPr>
        <sz val="10"/>
        <color theme="1"/>
        <rFont val="Adobe Devanagari"/>
        <family val="1"/>
      </rPr>
      <t xml:space="preserve"> (Melhor Autor) </t>
    </r>
    <r>
      <rPr>
        <sz val="10"/>
        <rFont val="Adobe Devanagari"/>
        <family val="1"/>
      </rPr>
      <t>Walter Negrão</t>
    </r>
    <r>
      <rPr>
        <sz val="10"/>
        <color theme="1"/>
        <rFont val="Adobe Devanagari"/>
        <family val="1"/>
      </rPr>
      <t xml:space="preserve">, 7) </t>
    </r>
    <r>
      <rPr>
        <b/>
        <i/>
        <sz val="10"/>
        <color theme="1"/>
        <rFont val="Adobe Devanagari"/>
        <family val="1"/>
      </rPr>
      <t>Best Director</t>
    </r>
    <r>
      <rPr>
        <sz val="10"/>
        <color theme="1"/>
        <rFont val="Adobe Devanagari"/>
        <family val="1"/>
      </rPr>
      <t xml:space="preserve"> (Melhor Diretor) </t>
    </r>
    <r>
      <rPr>
        <sz val="10"/>
        <rFont val="Adobe Devanagari"/>
        <family val="1"/>
      </rPr>
      <t>Marcos Schechtman</t>
    </r>
    <r>
      <rPr>
        <sz val="10"/>
        <color theme="1"/>
        <rFont val="Adobe Devanagari"/>
        <family val="1"/>
      </rPr>
      <t xml:space="preserve">, 8)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Mariana Rios</t>
    </r>
    <r>
      <rPr>
        <sz val="10"/>
        <color theme="1"/>
        <rFont val="Adobe Devanagari"/>
        <family val="1"/>
      </rPr>
      <t xml:space="preserve">, 9)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Suzana Pires</t>
    </r>
    <r>
      <rPr>
        <sz val="10"/>
        <color theme="1"/>
        <rFont val="Adobe Devanagari"/>
        <family val="1"/>
      </rPr>
      <t xml:space="preserve">, 10) </t>
    </r>
    <r>
      <rPr>
        <b/>
        <i/>
        <sz val="10"/>
        <color theme="1"/>
        <rFont val="Adobe Devanagari"/>
        <family val="1"/>
      </rPr>
      <t>Best Child</t>
    </r>
    <r>
      <rPr>
        <sz val="10"/>
        <color theme="1"/>
        <rFont val="Adobe Devanagari"/>
        <family val="1"/>
      </rPr>
      <t xml:space="preserve"> </t>
    </r>
    <r>
      <rPr>
        <b/>
        <i/>
        <sz val="10"/>
        <color theme="1"/>
        <rFont val="Adobe Devanagari"/>
        <family val="1"/>
      </rPr>
      <t>Actor</t>
    </r>
    <r>
      <rPr>
        <sz val="10"/>
        <color theme="1"/>
        <rFont val="Adobe Devanagari"/>
        <family val="1"/>
      </rPr>
      <t xml:space="preserve"> (Melhor Ator Infantil) </t>
    </r>
    <r>
      <rPr>
        <sz val="10"/>
        <rFont val="Adobe Devanagari"/>
        <family val="1"/>
      </rPr>
      <t>Luigi Matheus</t>
    </r>
    <r>
      <rPr>
        <sz val="10"/>
        <color theme="1"/>
        <rFont val="Adobe Devanagari"/>
        <family val="1"/>
      </rPr>
      <t xml:space="preserve">, 11) </t>
    </r>
    <r>
      <rPr>
        <b/>
        <i/>
        <sz val="10"/>
        <color theme="1"/>
        <rFont val="Adobe Devanagari"/>
        <family val="1"/>
      </rPr>
      <t>Best Child Actress</t>
    </r>
    <r>
      <rPr>
        <sz val="10"/>
        <color theme="1"/>
        <rFont val="Adobe Devanagari"/>
        <family val="1"/>
      </rPr>
      <t xml:space="preserve"> (Melhor Atriz Infantil) </t>
    </r>
    <r>
      <rPr>
        <sz val="10"/>
        <rFont val="Adobe Devanagari"/>
        <family val="1"/>
      </rPr>
      <t>Laura Barreto</t>
    </r>
    <r>
      <rPr>
        <sz val="10"/>
        <color theme="1"/>
        <rFont val="Adobe Devanagari"/>
        <family val="1"/>
      </rPr>
      <t xml:space="preserve">, 12) </t>
    </r>
    <r>
      <rPr>
        <b/>
        <i/>
        <sz val="10"/>
        <color theme="1"/>
        <rFont val="Adobe Devanagari"/>
        <family val="1"/>
      </rPr>
      <t>Best Newcomer</t>
    </r>
    <r>
      <rPr>
        <sz val="10"/>
        <color theme="1"/>
        <rFont val="Adobe Devanagari"/>
        <family val="1"/>
      </rPr>
      <t xml:space="preserve"> (Melhor Revelação) </t>
    </r>
    <r>
      <rPr>
        <sz val="10"/>
        <rFont val="Adobe Devanagari"/>
        <family val="1"/>
      </rPr>
      <t>Flávia Guedes</t>
    </r>
    <r>
      <rPr>
        <sz val="10"/>
        <color theme="1"/>
        <rFont val="Adobe Devanagari"/>
        <family val="1"/>
      </rPr>
      <t xml:space="preserve">, 13) </t>
    </r>
    <r>
      <rPr>
        <b/>
        <i/>
        <sz val="10"/>
        <color theme="1"/>
        <rFont val="Adobe Devanagari"/>
        <family val="1"/>
      </rPr>
      <t>Best Newcomer</t>
    </r>
    <r>
      <rPr>
        <sz val="10"/>
        <color theme="1"/>
        <rFont val="Adobe Devanagari"/>
        <family val="1"/>
      </rPr>
      <t xml:space="preserve"> (Melhor Revelação) </t>
    </r>
    <r>
      <rPr>
        <sz val="10"/>
        <rFont val="Adobe Devanagari"/>
        <family val="1"/>
      </rPr>
      <t>Raphael Viana</t>
    </r>
    <r>
      <rPr>
        <sz val="10"/>
        <color theme="1"/>
        <rFont val="Adobe Devanagari"/>
        <family val="1"/>
      </rPr>
      <t xml:space="preserve">, 14) </t>
    </r>
    <r>
      <rPr>
        <b/>
        <i/>
        <sz val="10"/>
        <color theme="1"/>
        <rFont val="Adobe Devanagari"/>
        <family val="1"/>
      </rPr>
      <t>Best Child Actor</t>
    </r>
    <r>
      <rPr>
        <sz val="10"/>
        <color theme="1"/>
        <rFont val="Adobe Devanagari"/>
        <family val="1"/>
      </rPr>
      <t xml:space="preserve"> (Melhor Ator Infantil) </t>
    </r>
    <r>
      <rPr>
        <sz val="10"/>
        <rFont val="Adobe Devanagari"/>
        <family val="1"/>
      </rPr>
      <t>Luciano Scalioni</t>
    </r>
    <r>
      <rPr>
        <sz val="10"/>
        <color theme="1"/>
        <rFont val="Adobe Devanagari"/>
        <family val="1"/>
      </rPr>
      <t xml:space="preserve">, 15) </t>
    </r>
    <r>
      <rPr>
        <b/>
        <i/>
        <sz val="10"/>
        <color theme="1"/>
        <rFont val="Adobe Devanagari"/>
        <family val="1"/>
      </rPr>
      <t>Best Child Actress</t>
    </r>
    <r>
      <rPr>
        <sz val="10"/>
        <color theme="1"/>
        <rFont val="Adobe Devanagari"/>
        <family val="1"/>
      </rPr>
      <t xml:space="preserve"> (Melhor Atriz Infantil) </t>
    </r>
    <r>
      <rPr>
        <sz val="10"/>
        <rFont val="Adobe Devanagari"/>
        <family val="1"/>
      </rPr>
      <t>Roberta Piragibe</t>
    </r>
    <r>
      <rPr>
        <sz val="10"/>
        <color theme="1"/>
        <rFont val="Adobe Devanagari"/>
        <family val="1"/>
      </rPr>
      <t xml:space="preserve"> ; </t>
    </r>
    <r>
      <rPr>
        <b/>
        <sz val="10"/>
        <color theme="1"/>
        <rFont val="Adobe Devanagari"/>
        <family val="1"/>
      </rPr>
      <t>Prêmio Qualidade, Brazil </t>
    </r>
    <r>
      <rPr>
        <b/>
        <sz val="10"/>
        <rFont val="Adobe Devanagari"/>
        <family val="1"/>
      </rPr>
      <t>2011</t>
    </r>
    <r>
      <rPr>
        <b/>
        <sz val="10"/>
        <color theme="1"/>
        <rFont val="Adobe Devanagari"/>
        <family val="1"/>
      </rPr>
      <t xml:space="preserve"> Nominee </t>
    </r>
    <r>
      <rPr>
        <sz val="10"/>
        <color theme="1"/>
        <rFont val="Adobe Devanagari"/>
        <family val="1"/>
      </rPr>
      <t>Prêmio Qualidade 16)</t>
    </r>
    <r>
      <rPr>
        <b/>
        <i/>
        <sz val="10"/>
        <color theme="1"/>
        <rFont val="Adobe Devanagari"/>
        <family val="1"/>
      </rPr>
      <t xml:space="preserve"> Television: Best Drama</t>
    </r>
    <r>
      <rPr>
        <sz val="10"/>
        <color theme="1"/>
        <rFont val="Adobe Devanagari"/>
        <family val="1"/>
      </rPr>
      <t xml:space="preserve"> (Televisão: Melhor Novela), 17) </t>
    </r>
    <r>
      <rPr>
        <b/>
        <i/>
        <sz val="10"/>
        <color theme="1"/>
        <rFont val="Adobe Devanagari"/>
        <family val="1"/>
      </rPr>
      <t>Television: Best Actor</t>
    </r>
    <r>
      <rPr>
        <sz val="10"/>
        <color theme="1"/>
        <rFont val="Adobe Devanagari"/>
        <family val="1"/>
      </rPr>
      <t xml:space="preserve"> (Televisão: Melhor Ator) </t>
    </r>
    <r>
      <rPr>
        <sz val="10"/>
        <rFont val="Adobe Devanagari"/>
        <family val="1"/>
      </rPr>
      <t>Murilo Rosa</t>
    </r>
    <r>
      <rPr>
        <sz val="10"/>
        <color theme="1"/>
        <rFont val="Adobe Devanagari"/>
        <family val="1"/>
      </rPr>
      <t xml:space="preserve"> , 18) </t>
    </r>
    <r>
      <rPr>
        <b/>
        <i/>
        <sz val="10"/>
        <color theme="1"/>
        <rFont val="Adobe Devanagari"/>
        <family val="1"/>
      </rPr>
      <t>Television: Best Actress</t>
    </r>
    <r>
      <rPr>
        <sz val="10"/>
        <color theme="1"/>
        <rFont val="Adobe Devanagari"/>
        <family val="1"/>
      </rPr>
      <t xml:space="preserve"> (Televisão: Melhor Atriz) </t>
    </r>
    <r>
      <rPr>
        <sz val="10"/>
        <rFont val="Adobe Devanagari"/>
        <family val="1"/>
      </rPr>
      <t>Cleo Pires</t>
    </r>
    <r>
      <rPr>
        <sz val="10"/>
        <color theme="1"/>
        <rFont val="Adobe Devanagari"/>
        <family val="1"/>
      </rPr>
      <t xml:space="preserve">, 19) </t>
    </r>
    <r>
      <rPr>
        <b/>
        <i/>
        <sz val="10"/>
        <color theme="1"/>
        <rFont val="Adobe Devanagari"/>
        <family val="1"/>
      </rPr>
      <t>Television: Best Supporting Actor</t>
    </r>
    <r>
      <rPr>
        <sz val="10"/>
        <color theme="1"/>
        <rFont val="Adobe Devanagari"/>
        <family val="1"/>
      </rPr>
      <t xml:space="preserve"> (Televisão: Melhor Ator Coadjuvante) </t>
    </r>
    <r>
      <rPr>
        <sz val="10"/>
        <rFont val="Adobe Devanagari"/>
        <family val="1"/>
      </rPr>
      <t>Lima Duarte</t>
    </r>
    <r>
      <rPr>
        <sz val="10"/>
        <color theme="1"/>
        <rFont val="Adobe Devanagari"/>
        <family val="1"/>
      </rPr>
      <t xml:space="preserve"> ; </t>
    </r>
    <r>
      <rPr>
        <b/>
        <sz val="10"/>
        <color theme="1"/>
        <rFont val="Adobe Devanagari"/>
        <family val="1"/>
      </rPr>
      <t>Troféu Imprensa, Brazil </t>
    </r>
    <r>
      <rPr>
        <b/>
        <sz val="10"/>
        <rFont val="Adobe Devanagari"/>
        <family val="1"/>
      </rPr>
      <t>2011</t>
    </r>
    <r>
      <rPr>
        <b/>
        <sz val="10"/>
        <color theme="1"/>
        <rFont val="Adobe Devanagari"/>
        <family val="1"/>
      </rPr>
      <t xml:space="preserve"> Nominee </t>
    </r>
    <r>
      <rPr>
        <sz val="10"/>
        <color theme="1"/>
        <rFont val="Adobe Devanagari"/>
        <family val="1"/>
      </rPr>
      <t>Troféu Imprensa 20)</t>
    </r>
    <r>
      <rPr>
        <b/>
        <i/>
        <sz val="10"/>
        <color theme="1"/>
        <rFont val="Adobe Devanagari"/>
        <family val="1"/>
      </rPr>
      <t xml:space="preserve"> Best Drama</t>
    </r>
    <r>
      <rPr>
        <sz val="10"/>
        <color theme="1"/>
        <rFont val="Adobe Devanagari"/>
        <family val="1"/>
      </rPr>
      <t xml:space="preserve"> (Melhor Novela</t>
    </r>
  </si>
  <si>
    <r>
      <t xml:space="preserve"> </t>
    </r>
    <r>
      <rPr>
        <sz val="10"/>
        <color theme="1"/>
        <rFont val="Adobe Devanagari"/>
        <family val="1"/>
      </rPr>
      <t>IMPERIO</t>
    </r>
  </si>
  <si>
    <r>
      <t>Lucious Lyon est une légende vivante du </t>
    </r>
    <r>
      <rPr>
        <sz val="10"/>
        <color rgb="FF0B0080"/>
        <rFont val="Adobe Devanagari"/>
        <family val="1"/>
      </rPr>
      <t>hip-hop</t>
    </r>
    <r>
      <rPr>
        <sz val="10"/>
        <color rgb="FF222222"/>
        <rFont val="Adobe Devanagari"/>
        <family val="1"/>
      </rPr>
      <t>. Depuis une quinzaine d'années, il est l'un des plus riches </t>
    </r>
    <r>
      <rPr>
        <sz val="10"/>
        <color rgb="FF0B0080"/>
        <rFont val="Adobe Devanagari"/>
        <family val="1"/>
      </rPr>
      <t>producteurs</t>
    </r>
    <r>
      <rPr>
        <sz val="10"/>
        <color rgb="FF222222"/>
        <rFont val="Adobe Devanagari"/>
        <family val="1"/>
      </rPr>
      <t> américains avec sa </t>
    </r>
    <r>
      <rPr>
        <sz val="10"/>
        <color rgb="FF0B0080"/>
        <rFont val="Adobe Devanagari"/>
        <family val="1"/>
      </rPr>
      <t>maison de disque</t>
    </r>
    <r>
      <rPr>
        <sz val="10"/>
        <color rgb="FF222222"/>
        <rFont val="Adobe Devanagari"/>
        <family val="1"/>
      </rPr>
      <t> : Empire. Mais les médecins annoncent à Lucious qu'il est atteint d'une maladie incurable : la sclérose latérale amyotrophique (aussi appelée maladie de Charcot). Il n'a que très peu de temps pour désigner lequel de ses trois fils lui succédera. Si deux d'entre eux, Jamal et Hakeem, sont des artistes débutants mais talenteux, le troisième, Andre, est un </t>
    </r>
    <r>
      <rPr>
        <sz val="10"/>
        <color rgb="FF0B0080"/>
        <rFont val="Adobe Devanagari"/>
        <family val="1"/>
      </rPr>
      <t>homme d'affaires</t>
    </r>
    <r>
      <rPr>
        <sz val="10"/>
        <color rgb="FF222222"/>
        <rFont val="Adobe Devanagari"/>
        <family val="1"/>
      </rPr>
      <t> prêt à tout pour prendre la tête de la compagnie.Tout cela se complique davantage lorsque Cookie, la mère des garçons, et mariée légalement à Lucious (désormais en couple avec Anika Calhoun) retrouve sa famille après avoir passé 17 ans en prison. Lucious devra composer avec Cookie, qui a des comptes à régler, mais aussi avec beaucoup d'autres personnes en dehors de la famille de Lucious, qui souhaiteraient récupérer son Empire.</t>
    </r>
  </si>
  <si>
    <r>
      <t>Golden Globes, USA </t>
    </r>
    <r>
      <rPr>
        <b/>
        <sz val="10"/>
        <rFont val="Adobe Devanagari"/>
        <family val="1"/>
      </rPr>
      <t>2016</t>
    </r>
    <r>
      <rPr>
        <sz val="10"/>
        <color theme="1"/>
        <rFont val="Adobe Devanagari"/>
        <family val="1"/>
      </rPr>
      <t xml:space="preserve"> </t>
    </r>
    <r>
      <rPr>
        <b/>
        <sz val="10"/>
        <color theme="1"/>
        <rFont val="Adobe Devanagari"/>
        <family val="1"/>
      </rPr>
      <t xml:space="preserve">Winner </t>
    </r>
    <r>
      <rPr>
        <sz val="10"/>
        <color theme="1"/>
        <rFont val="Adobe Devanagari"/>
        <family val="1"/>
      </rPr>
      <t>Golden Globe 1)</t>
    </r>
    <r>
      <rPr>
        <b/>
        <i/>
        <sz val="10"/>
        <color theme="1"/>
        <rFont val="Adobe Devanagari"/>
        <family val="1"/>
      </rPr>
      <t xml:space="preserve"> Best Performance by an Actress in a Television Series – Drama </t>
    </r>
    <r>
      <rPr>
        <sz val="10"/>
        <rFont val="Adobe Devanagari"/>
        <family val="1"/>
      </rPr>
      <t>Taraji P. Henson</t>
    </r>
    <r>
      <rPr>
        <sz val="10"/>
        <color theme="1"/>
        <rFont val="Adobe Devanagari"/>
        <family val="1"/>
      </rPr>
      <t> ;  2)</t>
    </r>
    <r>
      <rPr>
        <b/>
        <sz val="10"/>
        <color theme="1"/>
        <rFont val="Adobe Devanagari"/>
        <family val="1"/>
      </rPr>
      <t>AFI Awards, USA </t>
    </r>
    <r>
      <rPr>
        <b/>
        <sz val="10"/>
        <rFont val="Adobe Devanagari"/>
        <family val="1"/>
      </rPr>
      <t>2016</t>
    </r>
    <r>
      <rPr>
        <sz val="10"/>
        <color theme="1"/>
        <rFont val="Adobe Devanagari"/>
        <family val="1"/>
      </rPr>
      <t xml:space="preserve"> </t>
    </r>
    <r>
      <rPr>
        <b/>
        <sz val="10"/>
        <color theme="1"/>
        <rFont val="Adobe Devanagari"/>
        <family val="1"/>
      </rPr>
      <t xml:space="preserve">Winner </t>
    </r>
    <r>
      <rPr>
        <sz val="10"/>
        <color theme="1"/>
        <rFont val="Adobe Devanagari"/>
        <family val="1"/>
      </rPr>
      <t>AFI Award</t>
    </r>
    <r>
      <rPr>
        <b/>
        <i/>
        <sz val="10"/>
        <color theme="1"/>
        <rFont val="Adobe Devanagari"/>
        <family val="1"/>
      </rPr>
      <t xml:space="preserve"> TV Program of the Year </t>
    </r>
    <r>
      <rPr>
        <sz val="10"/>
        <color theme="1"/>
        <rFont val="Adobe Devanagari"/>
        <family val="1"/>
      </rPr>
      <t>EMPIRE roars with the power of pure entertainment. Lee Daniels and Danny Strong take a more-is-more... </t>
    </r>
    <r>
      <rPr>
        <sz val="10"/>
        <rFont val="Adobe Devanagari"/>
        <family val="1"/>
      </rPr>
      <t>More</t>
    </r>
    <r>
      <rPr>
        <sz val="10"/>
        <color theme="1"/>
        <rFont val="Adobe Devanagari"/>
        <family val="1"/>
      </rPr>
      <t xml:space="preserve"> ; </t>
    </r>
    <r>
      <rPr>
        <b/>
        <sz val="10"/>
        <color theme="1"/>
        <rFont val="Adobe Devanagari"/>
        <family val="1"/>
      </rPr>
      <t>BET Awards </t>
    </r>
    <r>
      <rPr>
        <b/>
        <sz val="10"/>
        <rFont val="Adobe Devanagari"/>
        <family val="1"/>
      </rPr>
      <t>2017</t>
    </r>
    <r>
      <rPr>
        <sz val="10"/>
        <color theme="1"/>
        <rFont val="Adobe Devanagari"/>
        <family val="1"/>
      </rPr>
      <t xml:space="preserve"> </t>
    </r>
    <r>
      <rPr>
        <b/>
        <sz val="10"/>
        <color theme="1"/>
        <rFont val="Adobe Devanagari"/>
        <family val="1"/>
      </rPr>
      <t xml:space="preserve">Winner </t>
    </r>
    <r>
      <rPr>
        <sz val="10"/>
        <color theme="1"/>
        <rFont val="Adobe Devanagari"/>
        <family val="1"/>
      </rPr>
      <t>BET Award 3)</t>
    </r>
    <r>
      <rPr>
        <b/>
        <i/>
        <sz val="10"/>
        <color theme="1"/>
        <rFont val="Adobe Devanagari"/>
        <family val="1"/>
      </rPr>
      <t xml:space="preserve"> Best Actress </t>
    </r>
    <r>
      <rPr>
        <sz val="10"/>
        <rFont val="Adobe Devanagari"/>
        <family val="1"/>
      </rPr>
      <t>Taraji P. Henson</t>
    </r>
    <r>
      <rPr>
        <sz val="10"/>
        <color theme="1"/>
        <rFont val="Adobe Devanagari"/>
        <family val="1"/>
      </rPr>
      <t> For </t>
    </r>
    <r>
      <rPr>
        <sz val="10"/>
        <rFont val="Adobe Devanagari"/>
        <family val="1"/>
      </rPr>
      <t>Hidden Figures</t>
    </r>
    <r>
      <rPr>
        <sz val="10"/>
        <color theme="1"/>
        <rFont val="Adobe Devanagari"/>
        <family val="1"/>
      </rPr>
      <t xml:space="preserve"> ; </t>
    </r>
    <r>
      <rPr>
        <b/>
        <sz val="10"/>
        <color theme="1"/>
        <rFont val="Adobe Devanagari"/>
        <family val="1"/>
      </rPr>
      <t>BET Awards </t>
    </r>
    <r>
      <rPr>
        <b/>
        <sz val="10"/>
        <rFont val="Adobe Devanagari"/>
        <family val="1"/>
      </rPr>
      <t>2016</t>
    </r>
    <r>
      <rPr>
        <b/>
        <sz val="10"/>
        <color theme="1"/>
        <rFont val="Adobe Devanagari"/>
        <family val="1"/>
      </rPr>
      <t xml:space="preserve"> Winner </t>
    </r>
    <r>
      <rPr>
        <sz val="10"/>
        <color theme="1"/>
        <rFont val="Adobe Devanagari"/>
        <family val="1"/>
      </rPr>
      <t xml:space="preserve">BET Award 4) Best Actress </t>
    </r>
    <r>
      <rPr>
        <sz val="10"/>
        <rFont val="Adobe Devanagari"/>
        <family val="1"/>
      </rPr>
      <t>Taraji P. Henson</t>
    </r>
    <r>
      <rPr>
        <sz val="10"/>
        <color theme="1"/>
        <rFont val="Adobe Devanagari"/>
        <family val="1"/>
      </rPr>
      <t xml:space="preserve"> ; </t>
    </r>
    <r>
      <rPr>
        <b/>
        <sz val="10"/>
        <color theme="1"/>
        <rFont val="Adobe Devanagari"/>
        <family val="1"/>
      </rPr>
      <t>BET Awards </t>
    </r>
    <r>
      <rPr>
        <b/>
        <sz val="10"/>
        <rFont val="Adobe Devanagari"/>
        <family val="1"/>
      </rPr>
      <t>2015</t>
    </r>
    <r>
      <rPr>
        <sz val="10"/>
        <color theme="1"/>
        <rFont val="Adobe Devanagari"/>
        <family val="1"/>
      </rPr>
      <t xml:space="preserve"> </t>
    </r>
    <r>
      <rPr>
        <b/>
        <sz val="10"/>
        <color theme="1"/>
        <rFont val="Adobe Devanagari"/>
        <family val="1"/>
      </rPr>
      <t xml:space="preserve">Winner </t>
    </r>
    <r>
      <rPr>
        <sz val="10"/>
        <color theme="1"/>
        <rFont val="Adobe Devanagari"/>
        <family val="1"/>
      </rPr>
      <t>BET Award</t>
    </r>
    <r>
      <rPr>
        <b/>
        <sz val="10"/>
        <color theme="1"/>
        <rFont val="Adobe Devanagari"/>
        <family val="1"/>
      </rPr>
      <t xml:space="preserve"> </t>
    </r>
    <r>
      <rPr>
        <sz val="10"/>
        <color theme="1"/>
        <rFont val="Adobe Devanagari"/>
        <family val="1"/>
      </rPr>
      <t xml:space="preserve">5) </t>
    </r>
    <r>
      <rPr>
        <b/>
        <i/>
        <sz val="10"/>
        <color theme="1"/>
        <rFont val="Adobe Devanagari"/>
        <family val="1"/>
      </rPr>
      <t xml:space="preserve">Best Actor </t>
    </r>
    <r>
      <rPr>
        <sz val="10"/>
        <rFont val="Adobe Devanagari"/>
        <family val="1"/>
      </rPr>
      <t>Terrence Howard</t>
    </r>
    <r>
      <rPr>
        <sz val="10"/>
        <color theme="1"/>
        <rFont val="Adobe Devanagari"/>
        <family val="1"/>
      </rPr>
      <t> For </t>
    </r>
    <r>
      <rPr>
        <sz val="10"/>
        <rFont val="Adobe Devanagari"/>
        <family val="1"/>
      </rPr>
      <t>Lullaby</t>
    </r>
    <r>
      <rPr>
        <sz val="10"/>
        <color theme="1"/>
        <rFont val="Adobe Devanagari"/>
        <family val="1"/>
      </rPr>
      <t> , </t>
    </r>
    <r>
      <rPr>
        <sz val="10"/>
        <rFont val="Adobe Devanagari"/>
        <family val="1"/>
      </rPr>
      <t>St. Vincent</t>
    </r>
    <r>
      <rPr>
        <sz val="10"/>
        <color theme="1"/>
        <rFont val="Adobe Devanagari"/>
        <family val="1"/>
      </rPr>
      <t> and </t>
    </r>
    <r>
      <rPr>
        <sz val="10"/>
        <rFont val="Adobe Devanagari"/>
        <family val="1"/>
      </rPr>
      <t>Sabotage</t>
    </r>
    <r>
      <rPr>
        <sz val="10"/>
        <color theme="1"/>
        <rFont val="Adobe Devanagari"/>
        <family val="1"/>
      </rPr>
      <t xml:space="preserve">, 6) </t>
    </r>
    <r>
      <rPr>
        <b/>
        <i/>
        <sz val="10"/>
        <color theme="1"/>
        <rFont val="Adobe Devanagari"/>
        <family val="1"/>
      </rPr>
      <t xml:space="preserve">Best Actress </t>
    </r>
    <r>
      <rPr>
        <sz val="10"/>
        <rFont val="Adobe Devanagari"/>
        <family val="1"/>
      </rPr>
      <t>Taraji P. Henson</t>
    </r>
    <r>
      <rPr>
        <sz val="10"/>
        <color theme="1"/>
        <rFont val="Adobe Devanagari"/>
        <family val="1"/>
      </rPr>
      <t> For </t>
    </r>
    <r>
      <rPr>
        <sz val="10"/>
        <rFont val="Adobe Devanagari"/>
        <family val="1"/>
      </rPr>
      <t>No Good Deed</t>
    </r>
    <r>
      <rPr>
        <sz val="10"/>
        <color theme="1"/>
        <rFont val="Adobe Devanagari"/>
        <family val="1"/>
      </rPr>
      <t> , </t>
    </r>
    <r>
      <rPr>
        <sz val="10"/>
        <rFont val="Adobe Devanagari"/>
        <family val="1"/>
      </rPr>
      <t>Think Like a Man Too</t>
    </r>
    <r>
      <rPr>
        <sz val="10"/>
        <color theme="1"/>
        <rFont val="Adobe Devanagari"/>
        <family val="1"/>
      </rPr>
      <t> and </t>
    </r>
    <r>
      <rPr>
        <sz val="10"/>
        <rFont val="Adobe Devanagari"/>
        <family val="1"/>
      </rPr>
      <t>From the Rough</t>
    </r>
    <r>
      <rPr>
        <sz val="10"/>
        <color theme="1"/>
        <rFont val="Adobe Devanagari"/>
        <family val="1"/>
      </rPr>
      <t xml:space="preserve"> ; </t>
    </r>
    <r>
      <rPr>
        <b/>
        <sz val="10"/>
        <color theme="1"/>
        <rFont val="Adobe Devanagari"/>
        <family val="1"/>
      </rPr>
      <t>Casting Society of America, USA </t>
    </r>
    <r>
      <rPr>
        <b/>
        <sz val="10"/>
        <rFont val="Adobe Devanagari"/>
        <family val="1"/>
      </rPr>
      <t>2016</t>
    </r>
    <r>
      <rPr>
        <sz val="10"/>
        <color theme="1"/>
        <rFont val="Adobe Devanagari"/>
        <family val="1"/>
      </rPr>
      <t xml:space="preserve"> </t>
    </r>
    <r>
      <rPr>
        <b/>
        <sz val="10"/>
        <color theme="1"/>
        <rFont val="Adobe Devanagari"/>
        <family val="1"/>
      </rPr>
      <t xml:space="preserve">Winner </t>
    </r>
    <r>
      <rPr>
        <sz val="10"/>
        <color theme="1"/>
        <rFont val="Adobe Devanagari"/>
        <family val="1"/>
      </rPr>
      <t xml:space="preserve">Artios 7) </t>
    </r>
    <r>
      <rPr>
        <b/>
        <i/>
        <sz val="10"/>
        <color theme="1"/>
        <rFont val="Adobe Devanagari"/>
        <family val="1"/>
      </rPr>
      <t xml:space="preserve">Outstanding Achievement in Casting - Television Pilot – Drama </t>
    </r>
    <r>
      <rPr>
        <sz val="10"/>
        <rFont val="Adobe Devanagari"/>
        <family val="1"/>
      </rPr>
      <t>Leah Daniels Butler</t>
    </r>
    <r>
      <rPr>
        <sz val="10"/>
        <color theme="1"/>
        <rFont val="Adobe Devanagari"/>
        <family val="1"/>
      </rPr>
      <t> </t>
    </r>
    <r>
      <rPr>
        <sz val="10"/>
        <rFont val="Adobe Devanagari"/>
        <family val="1"/>
      </rPr>
      <t>Claire Simon</t>
    </r>
    <r>
      <rPr>
        <sz val="10"/>
        <color theme="1"/>
        <rFont val="Adobe Devanagari"/>
        <family val="1"/>
      </rPr>
      <t> (location casting) </t>
    </r>
    <r>
      <rPr>
        <sz val="10"/>
        <rFont val="Adobe Devanagari"/>
        <family val="1"/>
      </rPr>
      <t>Shelby Cherniet</t>
    </r>
    <r>
      <rPr>
        <sz val="10"/>
        <color theme="1"/>
        <rFont val="Adobe Devanagari"/>
        <family val="1"/>
      </rPr>
      <t xml:space="preserve"> (associate) ; </t>
    </r>
    <r>
      <rPr>
        <b/>
        <sz val="10"/>
        <color theme="1"/>
        <rFont val="Adobe Devanagari"/>
        <family val="1"/>
      </rPr>
      <t>Critics Choice Television Awards </t>
    </r>
    <r>
      <rPr>
        <b/>
        <sz val="10"/>
        <rFont val="Adobe Devanagari"/>
        <family val="1"/>
      </rPr>
      <t>2015</t>
    </r>
    <r>
      <rPr>
        <b/>
        <sz val="10"/>
        <color theme="1"/>
        <rFont val="Adobe Devanagari"/>
        <family val="1"/>
      </rPr>
      <t xml:space="preserve"> Winner </t>
    </r>
    <r>
      <rPr>
        <sz val="10"/>
        <color theme="1"/>
        <rFont val="Adobe Devanagari"/>
        <family val="1"/>
      </rPr>
      <t xml:space="preserve">Critics' Choice TV ward 8) </t>
    </r>
    <r>
      <rPr>
        <b/>
        <i/>
        <sz val="10"/>
        <color theme="1"/>
        <rFont val="Adobe Devanagari"/>
        <family val="1"/>
      </rPr>
      <t xml:space="preserve">Best Actress in a Drama Series </t>
    </r>
    <r>
      <rPr>
        <sz val="10"/>
        <rFont val="Adobe Devanagari"/>
        <family val="1"/>
      </rPr>
      <t>Taraji P. Henson</t>
    </r>
    <r>
      <rPr>
        <sz val="10"/>
        <color theme="1"/>
        <rFont val="Adobe Devanagari"/>
        <family val="1"/>
      </rPr>
      <t xml:space="preserve"> ; </t>
    </r>
    <r>
      <rPr>
        <b/>
        <sz val="10"/>
        <color theme="1"/>
        <rFont val="Adobe Devanagari"/>
        <family val="1"/>
      </rPr>
      <t>Gay and Lesbian Entertainment Critics Association (GALECA) </t>
    </r>
    <r>
      <rPr>
        <b/>
        <sz val="10"/>
        <rFont val="Adobe Devanagari"/>
        <family val="1"/>
      </rPr>
      <t>2016</t>
    </r>
    <r>
      <rPr>
        <b/>
        <sz val="10"/>
        <color theme="1"/>
        <rFont val="Adobe Devanagari"/>
        <family val="1"/>
      </rPr>
      <t xml:space="preserve"> Winner </t>
    </r>
    <r>
      <rPr>
        <sz val="10"/>
        <color theme="1"/>
        <rFont val="Adobe Devanagari"/>
        <family val="1"/>
      </rPr>
      <t>Dorian Award</t>
    </r>
    <r>
      <rPr>
        <b/>
        <sz val="10"/>
        <color theme="1"/>
        <rFont val="Adobe Devanagari"/>
        <family val="1"/>
      </rPr>
      <t xml:space="preserve"> </t>
    </r>
    <r>
      <rPr>
        <sz val="10"/>
        <color theme="1"/>
        <rFont val="Adobe Devanagari"/>
        <family val="1"/>
      </rPr>
      <t xml:space="preserve"> 9)</t>
    </r>
    <r>
      <rPr>
        <b/>
        <i/>
        <sz val="10"/>
        <color theme="1"/>
        <rFont val="Adobe Devanagari"/>
        <family val="1"/>
      </rPr>
      <t xml:space="preserve"> TV Performance of the Year – Actress </t>
    </r>
    <r>
      <rPr>
        <sz val="10"/>
        <rFont val="Adobe Devanagari"/>
        <family val="1"/>
      </rPr>
      <t>Taraji P. Henson</t>
    </r>
    <r>
      <rPr>
        <sz val="10"/>
        <color theme="1"/>
        <rFont val="Adobe Devanagari"/>
        <family val="1"/>
      </rPr>
      <t>  , 10)</t>
    </r>
    <r>
      <rPr>
        <b/>
        <i/>
        <sz val="10"/>
        <color theme="1"/>
        <rFont val="Adobe Devanagari"/>
        <family val="1"/>
      </rPr>
      <t xml:space="preserve"> Campy TV Show of the Year</t>
    </r>
    <r>
      <rPr>
        <sz val="10"/>
        <color theme="1"/>
        <rFont val="Adobe Devanagari"/>
        <family val="1"/>
      </rPr>
      <t xml:space="preserve"> ;  </t>
    </r>
    <r>
      <rPr>
        <b/>
        <sz val="10"/>
        <color theme="1"/>
        <rFont val="Adobe Devanagari"/>
        <family val="1"/>
      </rPr>
      <t>Guild of Music Supervisors Awards </t>
    </r>
    <r>
      <rPr>
        <b/>
        <sz val="10"/>
        <rFont val="Adobe Devanagari"/>
        <family val="1"/>
      </rPr>
      <t>2016</t>
    </r>
    <r>
      <rPr>
        <sz val="10"/>
        <color theme="1"/>
        <rFont val="Adobe Devanagari"/>
        <family val="1"/>
      </rPr>
      <t xml:space="preserve"> </t>
    </r>
    <r>
      <rPr>
        <b/>
        <sz val="10"/>
        <color theme="1"/>
        <rFont val="Adobe Devanagari"/>
        <family val="1"/>
      </rPr>
      <t xml:space="preserve">Winner </t>
    </r>
    <r>
      <rPr>
        <sz val="10"/>
        <color theme="1"/>
        <rFont val="Adobe Devanagari"/>
        <family val="1"/>
      </rPr>
      <t xml:space="preserve">GMS Award 11) </t>
    </r>
    <r>
      <rPr>
        <b/>
        <i/>
        <sz val="10"/>
        <color theme="1"/>
        <rFont val="Adobe Devanagari"/>
        <family val="1"/>
      </rPr>
      <t xml:space="preserve">Best Music Supervision in a Television Musical or Comedy </t>
    </r>
    <r>
      <rPr>
        <sz val="10"/>
        <rFont val="Adobe Devanagari"/>
        <family val="1"/>
      </rPr>
      <t>Jennifer Ross</t>
    </r>
    <r>
      <rPr>
        <sz val="10"/>
        <color theme="1"/>
        <rFont val="Adobe Devanagari"/>
        <family val="1"/>
      </rPr>
      <t> </t>
    </r>
    <r>
      <rPr>
        <sz val="10"/>
        <rFont val="Adobe Devanagari"/>
        <family val="1"/>
      </rPr>
      <t>Dave Jordan</t>
    </r>
    <r>
      <rPr>
        <sz val="10"/>
        <color theme="1"/>
        <rFont val="Adobe Devanagari"/>
        <family val="1"/>
      </rPr>
      <t> Season 1, 12)</t>
    </r>
    <r>
      <rPr>
        <b/>
        <i/>
        <sz val="10"/>
        <color theme="1"/>
        <rFont val="Adobe Devanagari"/>
        <family val="1"/>
      </rPr>
      <t xml:space="preserve"> Best Song/Recording Created for Television </t>
    </r>
    <r>
      <rPr>
        <sz val="10"/>
        <rFont val="Adobe Devanagari"/>
        <family val="1"/>
      </rPr>
      <t>James Washington</t>
    </r>
    <r>
      <rPr>
        <sz val="10"/>
        <color theme="1"/>
        <rFont val="Adobe Devanagari"/>
        <family val="1"/>
      </rPr>
      <t> (songwriter) </t>
    </r>
    <r>
      <rPr>
        <sz val="10"/>
        <rFont val="Adobe Devanagari"/>
        <family val="1"/>
      </rPr>
      <t>Jussie Smollett</t>
    </r>
    <r>
      <rPr>
        <sz val="10"/>
        <color theme="1"/>
        <rFont val="Adobe Devanagari"/>
        <family val="1"/>
      </rPr>
      <t> (songwriter, recording artist) </t>
    </r>
    <r>
      <rPr>
        <sz val="10"/>
        <rFont val="Adobe Devanagari"/>
        <family val="1"/>
      </rPr>
      <t>Justin Bostwick</t>
    </r>
    <r>
      <rPr>
        <sz val="10"/>
        <color theme="1"/>
        <rFont val="Adobe Devanagari"/>
        <family val="1"/>
      </rPr>
      <t> (songwriter) </t>
    </r>
    <r>
      <rPr>
        <sz val="10"/>
        <rFont val="Adobe Devanagari"/>
        <family val="1"/>
      </rPr>
      <t>Jennifer Ross</t>
    </r>
    <r>
      <rPr>
        <sz val="10"/>
        <color theme="1"/>
        <rFont val="Adobe Devanagari"/>
        <family val="1"/>
      </rPr>
      <t xml:space="preserve"> (music supervisor)  </t>
    </r>
    <r>
      <rPr>
        <sz val="10"/>
        <rFont val="Adobe Devanagari"/>
        <family val="1"/>
      </rPr>
      <t>Dave Jordan</t>
    </r>
    <r>
      <rPr>
        <sz val="10"/>
        <color theme="1"/>
        <rFont val="Adobe Devanagari"/>
        <family val="1"/>
      </rPr>
      <t xml:space="preserve"> (music supervisor) Song: "You're So Beautiful" in episode #108 ; </t>
    </r>
    <r>
      <rPr>
        <b/>
        <sz val="10"/>
        <color theme="1"/>
        <rFont val="Adobe Devanagari"/>
        <family val="1"/>
      </rPr>
      <t>Image Awards </t>
    </r>
    <r>
      <rPr>
        <b/>
        <sz val="10"/>
        <rFont val="Adobe Devanagari"/>
        <family val="1"/>
      </rPr>
      <t>2018</t>
    </r>
    <r>
      <rPr>
        <b/>
        <sz val="10"/>
        <color theme="1"/>
        <rFont val="Adobe Devanagari"/>
        <family val="1"/>
      </rPr>
      <t xml:space="preserve"> Winner </t>
    </r>
    <r>
      <rPr>
        <sz val="10"/>
        <color theme="1"/>
        <rFont val="Adobe Devanagari"/>
        <family val="1"/>
      </rPr>
      <t xml:space="preserve">Image Award 13) </t>
    </r>
    <r>
      <rPr>
        <b/>
        <i/>
        <sz val="10"/>
        <color theme="1"/>
        <rFont val="Adobe Devanagari"/>
        <family val="1"/>
      </rPr>
      <t xml:space="preserve">Outstanding Actress in a Drama Series </t>
    </r>
    <r>
      <rPr>
        <sz val="10"/>
        <rFont val="Adobe Devanagari"/>
        <family val="1"/>
      </rPr>
      <t>Taraji P. Henson</t>
    </r>
    <r>
      <rPr>
        <sz val="10"/>
        <color theme="1"/>
        <rFont val="Adobe Devanagari"/>
        <family val="1"/>
      </rPr>
      <t xml:space="preserve"> ; </t>
    </r>
    <r>
      <rPr>
        <b/>
        <sz val="10"/>
        <color theme="1"/>
        <rFont val="Adobe Devanagari"/>
        <family val="1"/>
      </rPr>
      <t>Image Awards </t>
    </r>
    <r>
      <rPr>
        <b/>
        <sz val="10"/>
        <rFont val="Adobe Devanagari"/>
        <family val="1"/>
      </rPr>
      <t>2017</t>
    </r>
    <r>
      <rPr>
        <b/>
        <sz val="10"/>
        <color theme="1"/>
        <rFont val="Adobe Devanagari"/>
        <family val="1"/>
      </rPr>
      <t xml:space="preserve"> Winner </t>
    </r>
    <r>
      <rPr>
        <sz val="10"/>
        <color theme="1"/>
        <rFont val="Adobe Devanagari"/>
        <family val="1"/>
      </rPr>
      <t>Image Award 14)</t>
    </r>
    <r>
      <rPr>
        <b/>
        <i/>
        <sz val="10"/>
        <color theme="1"/>
        <rFont val="Adobe Devanagari"/>
        <family val="1"/>
      </rPr>
      <t xml:space="preserve"> Outstanding Actress in a Drama Series </t>
    </r>
    <r>
      <rPr>
        <sz val="10"/>
        <rFont val="Adobe Devanagari"/>
        <family val="1"/>
      </rPr>
      <t>Taraji P. Henson</t>
    </r>
    <r>
      <rPr>
        <sz val="10"/>
        <color theme="1"/>
        <rFont val="Adobe Devanagari"/>
        <family val="1"/>
      </rPr>
      <t xml:space="preserve">,  15) </t>
    </r>
    <r>
      <rPr>
        <b/>
        <i/>
        <sz val="10"/>
        <color theme="1"/>
        <rFont val="Adobe Devanagari"/>
        <family val="1"/>
      </rPr>
      <t xml:space="preserve">Outstanding Supporting Actor in a Drama Series </t>
    </r>
    <r>
      <rPr>
        <sz val="10"/>
        <rFont val="Adobe Devanagari"/>
        <family val="1"/>
      </rPr>
      <t>Jussie Smollett</t>
    </r>
    <r>
      <rPr>
        <sz val="10"/>
        <color theme="1"/>
        <rFont val="Adobe Devanagari"/>
        <family val="1"/>
      </rPr>
      <t xml:space="preserve"> ; </t>
    </r>
    <r>
      <rPr>
        <b/>
        <sz val="10"/>
        <color theme="1"/>
        <rFont val="Adobe Devanagari"/>
        <family val="1"/>
      </rPr>
      <t>Image Awards </t>
    </r>
    <r>
      <rPr>
        <b/>
        <sz val="10"/>
        <rFont val="Adobe Devanagari"/>
        <family val="1"/>
      </rPr>
      <t>2016</t>
    </r>
    <r>
      <rPr>
        <sz val="10"/>
        <color theme="1"/>
        <rFont val="Adobe Devanagari"/>
        <family val="1"/>
      </rPr>
      <t xml:space="preserve"> </t>
    </r>
    <r>
      <rPr>
        <b/>
        <sz val="10"/>
        <color theme="1"/>
        <rFont val="Adobe Devanagari"/>
        <family val="1"/>
      </rPr>
      <t xml:space="preserve">Winner </t>
    </r>
    <r>
      <rPr>
        <sz val="10"/>
        <color theme="1"/>
        <rFont val="Adobe Devanagari"/>
        <family val="1"/>
      </rPr>
      <t xml:space="preserve">Image Award 16) </t>
    </r>
    <r>
      <rPr>
        <b/>
        <i/>
        <sz val="10"/>
        <color theme="1"/>
        <rFont val="Adobe Devanagari"/>
        <family val="1"/>
      </rPr>
      <t>Outstanding Drama Series</t>
    </r>
    <r>
      <rPr>
        <sz val="10"/>
        <color theme="1"/>
        <rFont val="Adobe Devanagari"/>
        <family val="1"/>
      </rPr>
      <t>, 17)</t>
    </r>
    <r>
      <rPr>
        <b/>
        <i/>
        <sz val="10"/>
        <color theme="1"/>
        <rFont val="Adobe Devanagari"/>
        <family val="1"/>
      </rPr>
      <t xml:space="preserve"> Outstanding Actor in a Drama Series </t>
    </r>
    <r>
      <rPr>
        <sz val="10"/>
        <rFont val="Adobe Devanagari"/>
        <family val="1"/>
      </rPr>
      <t>Terrence Howard</t>
    </r>
    <r>
      <rPr>
        <sz val="10"/>
        <color theme="1"/>
        <rFont val="Adobe Devanagari"/>
        <family val="1"/>
      </rPr>
      <t>, 18)</t>
    </r>
    <r>
      <rPr>
        <b/>
        <i/>
        <sz val="10"/>
        <color theme="1"/>
        <rFont val="Adobe Devanagari"/>
        <family val="1"/>
      </rPr>
      <t xml:space="preserve"> Outstanding Actress in a Drama Series </t>
    </r>
    <r>
      <rPr>
        <sz val="10"/>
        <rFont val="Adobe Devanagari"/>
        <family val="1"/>
      </rPr>
      <t>Taraji P. Henson</t>
    </r>
    <r>
      <rPr>
        <sz val="10"/>
        <color theme="1"/>
        <rFont val="Adobe Devanagari"/>
        <family val="1"/>
      </rPr>
      <t xml:space="preserve"> ; </t>
    </r>
    <r>
      <rPr>
        <b/>
        <sz val="10"/>
        <color theme="1"/>
        <rFont val="Adobe Devanagari"/>
        <family val="1"/>
      </rPr>
      <t>Motion Picture Sound Editors, USA </t>
    </r>
    <r>
      <rPr>
        <b/>
        <sz val="10"/>
        <rFont val="Adobe Devanagari"/>
        <family val="1"/>
      </rPr>
      <t>2016</t>
    </r>
    <r>
      <rPr>
        <b/>
        <sz val="10"/>
        <color theme="1"/>
        <rFont val="Adobe Devanagari"/>
        <family val="1"/>
      </rPr>
      <t xml:space="preserve"> Winner </t>
    </r>
    <r>
      <rPr>
        <sz val="10"/>
        <color theme="1"/>
        <rFont val="Adobe Devanagari"/>
        <family val="1"/>
      </rPr>
      <t>Golden Reel Award 19)</t>
    </r>
    <r>
      <rPr>
        <b/>
        <i/>
        <sz val="10"/>
        <color theme="1"/>
        <rFont val="Adobe Devanagari"/>
        <family val="1"/>
      </rPr>
      <t xml:space="preserve"> Best Sound Editing - Short Form Musical in Television </t>
    </r>
    <r>
      <rPr>
        <sz val="10"/>
        <rFont val="Adobe Devanagari"/>
        <family val="1"/>
      </rPr>
      <t>Joshua Winget</t>
    </r>
    <r>
      <rPr>
        <sz val="10"/>
        <color theme="1"/>
        <rFont val="Adobe Devanagari"/>
        <family val="1"/>
      </rPr>
      <t> (music editor) Episode: "</t>
    </r>
    <r>
      <rPr>
        <sz val="10"/>
        <rFont val="Adobe Devanagari"/>
        <family val="1"/>
      </rPr>
      <t>Empire: Die But Once</t>
    </r>
    <r>
      <rPr>
        <sz val="10"/>
        <color theme="1"/>
        <rFont val="Adobe Devanagari"/>
        <family val="1"/>
      </rPr>
      <t xml:space="preserve"> (2015)" ; </t>
    </r>
    <r>
      <rPr>
        <b/>
        <sz val="10"/>
        <color theme="1"/>
        <rFont val="Adobe Devanagari"/>
        <family val="1"/>
      </rPr>
      <t>Online Film &amp; Television Association </t>
    </r>
    <r>
      <rPr>
        <b/>
        <sz val="10"/>
        <rFont val="Adobe Devanagari"/>
        <family val="1"/>
      </rPr>
      <t>2016</t>
    </r>
    <r>
      <rPr>
        <sz val="10"/>
        <color theme="1"/>
        <rFont val="Adobe Devanagari"/>
        <family val="1"/>
      </rPr>
      <t xml:space="preserve"> OFTA Television Award</t>
    </r>
    <r>
      <rPr>
        <b/>
        <sz val="10"/>
        <color theme="1"/>
        <rFont val="Adobe Devanagari"/>
        <family val="1"/>
      </rPr>
      <t xml:space="preserve"> Winner </t>
    </r>
    <r>
      <rPr>
        <sz val="10"/>
        <color theme="1"/>
        <rFont val="Adobe Devanagari"/>
        <family val="1"/>
      </rPr>
      <t xml:space="preserve"> 20) </t>
    </r>
    <r>
      <rPr>
        <b/>
        <i/>
        <sz val="10"/>
        <color theme="1"/>
        <rFont val="Adobe Devanagari"/>
        <family val="1"/>
      </rPr>
      <t>Best Costume Design in a Series</t>
    </r>
    <r>
      <rPr>
        <b/>
        <sz val="10"/>
        <color theme="1"/>
        <rFont val="Adobe Devanagari"/>
        <family val="1"/>
      </rPr>
      <t> ; Online Film &amp; Television Association </t>
    </r>
    <r>
      <rPr>
        <b/>
        <sz val="10"/>
        <rFont val="Adobe Devanagari"/>
        <family val="1"/>
      </rPr>
      <t>2015</t>
    </r>
    <r>
      <rPr>
        <sz val="10"/>
        <color theme="1"/>
        <rFont val="Adobe Devanagari"/>
        <family val="1"/>
      </rPr>
      <t xml:space="preserve"> </t>
    </r>
    <r>
      <rPr>
        <b/>
        <sz val="10"/>
        <color theme="1"/>
        <rFont val="Adobe Devanagari"/>
        <family val="1"/>
      </rPr>
      <t xml:space="preserve">Winner </t>
    </r>
    <r>
      <rPr>
        <sz val="10"/>
        <color theme="1"/>
        <rFont val="Adobe Devanagari"/>
        <family val="1"/>
      </rPr>
      <t>OFTA Television Award, 21)</t>
    </r>
    <r>
      <rPr>
        <b/>
        <i/>
        <sz val="10"/>
        <color theme="1"/>
        <rFont val="Adobe Devanagari"/>
        <family val="1"/>
      </rPr>
      <t xml:space="preserve"> Best Actress in a Drama Series </t>
    </r>
    <r>
      <rPr>
        <sz val="10"/>
        <rFont val="Adobe Devanagari"/>
        <family val="1"/>
      </rPr>
      <t>Taraji P. Henson</t>
    </r>
    <r>
      <rPr>
        <sz val="10"/>
        <color theme="1"/>
        <rFont val="Adobe Devanagari"/>
        <family val="1"/>
      </rPr>
      <t>, 22)</t>
    </r>
    <r>
      <rPr>
        <b/>
        <i/>
        <sz val="10"/>
        <color theme="1"/>
        <rFont val="Adobe Devanagari"/>
        <family val="1"/>
      </rPr>
      <t xml:space="preserve"> Best Guest Actress in a Drama Series </t>
    </r>
    <r>
      <rPr>
        <sz val="10"/>
        <rFont val="Adobe Devanagari"/>
        <family val="1"/>
      </rPr>
      <t>Jennifer Hudson</t>
    </r>
    <r>
      <rPr>
        <sz val="10"/>
        <color theme="1"/>
        <rFont val="Adobe Devanagari"/>
        <family val="1"/>
      </rPr>
      <t>, 23)</t>
    </r>
    <r>
      <rPr>
        <b/>
        <i/>
        <sz val="10"/>
        <color theme="1"/>
        <rFont val="Adobe Devanagari"/>
        <family val="1"/>
      </rPr>
      <t xml:space="preserve"> Best New Theme Song in a Series</t>
    </r>
    <r>
      <rPr>
        <sz val="10"/>
        <color theme="1"/>
        <rFont val="Adobe Devanagari"/>
        <family val="1"/>
      </rPr>
      <t xml:space="preserve"> ;  </t>
    </r>
    <r>
      <rPr>
        <b/>
        <sz val="10"/>
        <color theme="1"/>
        <rFont val="Adobe Devanagari"/>
        <family val="1"/>
      </rPr>
      <t>Teen Choice Awards </t>
    </r>
    <r>
      <rPr>
        <b/>
        <sz val="10"/>
        <rFont val="Adobe Devanagari"/>
        <family val="1"/>
      </rPr>
      <t>2015</t>
    </r>
    <r>
      <rPr>
        <b/>
        <sz val="10"/>
        <color theme="1"/>
        <rFont val="Adobe Devanagari"/>
        <family val="1"/>
      </rPr>
      <t xml:space="preserve"> Winner </t>
    </r>
    <r>
      <rPr>
        <sz val="10"/>
        <color theme="1"/>
        <rFont val="Adobe Devanagari"/>
        <family val="1"/>
      </rPr>
      <t>Teen Choice Award</t>
    </r>
    <r>
      <rPr>
        <b/>
        <sz val="10"/>
        <color theme="1"/>
        <rFont val="Adobe Devanagari"/>
        <family val="1"/>
      </rPr>
      <t xml:space="preserve">  </t>
    </r>
    <r>
      <rPr>
        <sz val="10"/>
        <color theme="1"/>
        <rFont val="Adobe Devanagari"/>
        <family val="1"/>
      </rPr>
      <t>24)</t>
    </r>
    <r>
      <rPr>
        <b/>
        <i/>
        <sz val="10"/>
        <color theme="1"/>
        <rFont val="Adobe Devanagari"/>
        <family val="1"/>
      </rPr>
      <t xml:space="preserve"> Choice TV: Breakout Show ; </t>
    </r>
    <r>
      <rPr>
        <sz val="10"/>
        <color theme="1"/>
        <rFont val="Adobe Devanagari"/>
        <family val="1"/>
      </rPr>
      <t xml:space="preserve"> 25)</t>
    </r>
    <r>
      <rPr>
        <b/>
        <sz val="10"/>
        <color theme="1"/>
        <rFont val="Adobe Devanagari"/>
        <family val="1"/>
      </rPr>
      <t xml:space="preserve"> Television Critics Association Awards </t>
    </r>
    <r>
      <rPr>
        <b/>
        <sz val="10"/>
        <rFont val="Adobe Devanagari"/>
        <family val="1"/>
      </rPr>
      <t>2015</t>
    </r>
    <r>
      <rPr>
        <b/>
        <sz val="10"/>
        <color theme="1"/>
        <rFont val="Adobe Devanagari"/>
        <family val="1"/>
      </rPr>
      <t xml:space="preserve"> Winner </t>
    </r>
    <r>
      <rPr>
        <sz val="10"/>
        <color theme="1"/>
        <rFont val="Adobe Devanagari"/>
        <family val="1"/>
      </rPr>
      <t>TCA Award</t>
    </r>
    <r>
      <rPr>
        <b/>
        <i/>
        <sz val="10"/>
        <color theme="1"/>
        <rFont val="Adobe Devanagari"/>
        <family val="1"/>
      </rPr>
      <t xml:space="preserve"> Program of the Year</t>
    </r>
  </si>
  <si>
    <r>
      <t>Awards </t>
    </r>
    <r>
      <rPr>
        <b/>
        <sz val="10"/>
        <rFont val="Adobe Devanagari"/>
        <family val="1"/>
      </rPr>
      <t>2015</t>
    </r>
    <r>
      <rPr>
        <b/>
        <sz val="10"/>
        <color theme="1"/>
        <rFont val="Adobe Devanagari"/>
        <family val="1"/>
      </rPr>
      <t xml:space="preserve"> Winner </t>
    </r>
    <r>
      <rPr>
        <sz val="10"/>
        <color theme="1"/>
        <rFont val="Adobe Devanagari"/>
        <family val="1"/>
      </rPr>
      <t>Critics' Choice TV ward</t>
    </r>
    <r>
      <rPr>
        <b/>
        <sz val="10"/>
        <color theme="1"/>
        <rFont val="Adobe Devanagari"/>
        <family val="1"/>
      </rPr>
      <t xml:space="preserve"> </t>
    </r>
    <r>
      <rPr>
        <sz val="10"/>
        <color theme="1"/>
        <rFont val="Adobe Devanagari"/>
        <family val="1"/>
      </rPr>
      <t xml:space="preserve"> 31)</t>
    </r>
    <r>
      <rPr>
        <b/>
        <i/>
        <sz val="10"/>
        <color theme="1"/>
        <rFont val="Adobe Devanagari"/>
        <family val="1"/>
      </rPr>
      <t xml:space="preserve"> Best Actress in a Drama Series </t>
    </r>
    <r>
      <rPr>
        <sz val="10"/>
        <rFont val="Adobe Devanagari"/>
        <family val="1"/>
      </rPr>
      <t>Taraji P. Henson</t>
    </r>
    <r>
      <rPr>
        <sz val="10"/>
        <color theme="1"/>
        <rFont val="Adobe Devanagari"/>
        <family val="1"/>
      </rPr>
      <t xml:space="preserve"> ;  </t>
    </r>
    <r>
      <rPr>
        <b/>
        <sz val="10"/>
        <color theme="1"/>
        <rFont val="Adobe Devanagari"/>
        <family val="1"/>
      </rPr>
      <t>GLAAD Media Awards </t>
    </r>
    <r>
      <rPr>
        <b/>
        <sz val="10"/>
        <rFont val="Adobe Devanagari"/>
        <family val="1"/>
      </rPr>
      <t>2016</t>
    </r>
    <r>
      <rPr>
        <b/>
        <sz val="10"/>
        <color theme="1"/>
        <rFont val="Adobe Devanagari"/>
        <family val="1"/>
      </rPr>
      <t xml:space="preserve"> Nominee </t>
    </r>
    <r>
      <rPr>
        <sz val="10"/>
        <color theme="1"/>
        <rFont val="Adobe Devanagari"/>
        <family val="1"/>
      </rPr>
      <t xml:space="preserve">GLAAD Media Award 31) </t>
    </r>
    <r>
      <rPr>
        <b/>
        <i/>
        <sz val="10"/>
        <color theme="1"/>
        <rFont val="Adobe Devanagari"/>
        <family val="1"/>
      </rPr>
      <t>Outstanding Drama Series</t>
    </r>
    <r>
      <rPr>
        <sz val="10"/>
        <color theme="1"/>
        <rFont val="Adobe Devanagari"/>
        <family val="1"/>
      </rPr>
      <t xml:space="preserve"> ; </t>
    </r>
    <r>
      <rPr>
        <b/>
        <sz val="10"/>
        <color theme="1"/>
        <rFont val="Adobe Devanagari"/>
        <family val="1"/>
      </rPr>
      <t>Gold Derby Awards </t>
    </r>
    <r>
      <rPr>
        <b/>
        <sz val="10"/>
        <rFont val="Adobe Devanagari"/>
        <family val="1"/>
      </rPr>
      <t>2015</t>
    </r>
    <r>
      <rPr>
        <b/>
        <sz val="10"/>
        <color theme="1"/>
        <rFont val="Adobe Devanagari"/>
        <family val="1"/>
      </rPr>
      <t xml:space="preserve"> Nominee </t>
    </r>
    <r>
      <rPr>
        <sz val="10"/>
        <color theme="1"/>
        <rFont val="Adobe Devanagari"/>
        <family val="1"/>
      </rPr>
      <t>Gold Derby TV Award</t>
    </r>
    <r>
      <rPr>
        <b/>
        <sz val="10"/>
        <color theme="1"/>
        <rFont val="Adobe Devanagari"/>
        <family val="1"/>
      </rPr>
      <t xml:space="preserve"> </t>
    </r>
    <r>
      <rPr>
        <sz val="10"/>
        <color theme="1"/>
        <rFont val="Adobe Devanagari"/>
        <family val="1"/>
      </rPr>
      <t xml:space="preserve">33) </t>
    </r>
    <r>
      <rPr>
        <b/>
        <i/>
        <sz val="10"/>
        <color theme="1"/>
        <rFont val="Adobe Devanagari"/>
        <family val="1"/>
      </rPr>
      <t>Drama Lead Actres</t>
    </r>
    <r>
      <rPr>
        <sz val="10"/>
        <rFont val="Adobe Devanagari"/>
        <family val="1"/>
      </rPr>
      <t>Taraji P. Henson</t>
    </r>
    <r>
      <rPr>
        <sz val="10"/>
        <color theme="1"/>
        <rFont val="Adobe Devanagari"/>
        <family val="1"/>
      </rPr>
      <t xml:space="preserve"> ;  </t>
    </r>
    <r>
      <rPr>
        <b/>
        <sz val="10"/>
        <color theme="1"/>
        <rFont val="Adobe Devanagari"/>
        <family val="1"/>
      </rPr>
      <t>Grammy Awards </t>
    </r>
    <r>
      <rPr>
        <b/>
        <sz val="10"/>
        <rFont val="Adobe Devanagari"/>
        <family val="1"/>
      </rPr>
      <t>2016</t>
    </r>
    <r>
      <rPr>
        <b/>
        <sz val="10"/>
        <color theme="1"/>
        <rFont val="Adobe Devanagari"/>
        <family val="1"/>
      </rPr>
      <t xml:space="preserve"> Nominee </t>
    </r>
    <r>
      <rPr>
        <sz val="10"/>
        <color theme="1"/>
        <rFont val="Adobe Devanagari"/>
        <family val="1"/>
      </rPr>
      <t>Grammy 34 )</t>
    </r>
    <r>
      <rPr>
        <b/>
        <i/>
        <sz val="10"/>
        <color theme="1"/>
        <rFont val="Adobe Devanagari"/>
        <family val="1"/>
      </rPr>
      <t xml:space="preserve"> Best Compilation Soundtrack for Visual Media </t>
    </r>
    <r>
      <rPr>
        <sz val="10"/>
        <color theme="1"/>
        <rFont val="Adobe Devanagari"/>
        <family val="1"/>
      </rPr>
      <t xml:space="preserve">For "Season 1." ; </t>
    </r>
    <r>
      <rPr>
        <b/>
        <sz val="10"/>
        <color theme="1"/>
        <rFont val="Adobe Devanagari"/>
        <family val="1"/>
      </rPr>
      <t>Guild of Music Supervisors Awards </t>
    </r>
    <r>
      <rPr>
        <b/>
        <sz val="10"/>
        <rFont val="Adobe Devanagari"/>
        <family val="1"/>
      </rPr>
      <t>2017</t>
    </r>
    <r>
      <rPr>
        <b/>
        <sz val="10"/>
        <color theme="1"/>
        <rFont val="Adobe Devanagari"/>
        <family val="1"/>
      </rPr>
      <t xml:space="preserve"> Nominee </t>
    </r>
    <r>
      <rPr>
        <sz val="10"/>
        <color theme="1"/>
        <rFont val="Adobe Devanagari"/>
        <family val="1"/>
      </rPr>
      <t>GMS Award 35)</t>
    </r>
    <r>
      <rPr>
        <b/>
        <i/>
        <sz val="10"/>
        <color theme="1"/>
        <rFont val="Adobe Devanagari"/>
        <family val="1"/>
      </rPr>
      <t xml:space="preserve"> Best Song/Recording Created for Television </t>
    </r>
    <r>
      <rPr>
        <sz val="10"/>
        <rFont val="Adobe Devanagari"/>
        <family val="1"/>
      </rPr>
      <t>Jussie mollett</t>
    </r>
    <r>
      <rPr>
        <sz val="10"/>
        <color theme="1"/>
        <rFont val="Adobe Devanagari"/>
        <family val="1"/>
      </rPr>
      <t xml:space="preserve"> (recording artist, songwriter) </t>
    </r>
    <r>
      <rPr>
        <sz val="10"/>
        <rFont val="Adobe Devanagari"/>
        <family val="1"/>
      </rPr>
      <t>Alicia Keys</t>
    </r>
    <r>
      <rPr>
        <sz val="10"/>
        <color theme="1"/>
        <rFont val="Adobe Devanagari"/>
        <family val="1"/>
      </rPr>
      <t xml:space="preserve"> (recording artist)  </t>
    </r>
    <r>
      <rPr>
        <sz val="10"/>
        <rFont val="Adobe Devanagari"/>
        <family val="1"/>
      </rPr>
      <t>Jennifer Ross</t>
    </r>
    <r>
      <rPr>
        <sz val="10"/>
        <color theme="1"/>
        <rFont val="Adobe Devanagari"/>
        <family val="1"/>
      </rPr>
      <t> (supervisor) </t>
    </r>
    <r>
      <rPr>
        <sz val="10"/>
        <rFont val="Adobe Devanagari"/>
        <family val="1"/>
      </rPr>
      <t>Dave Jordan</t>
    </r>
    <r>
      <rPr>
        <sz val="10"/>
        <color theme="1"/>
        <rFont val="Adobe Devanagari"/>
        <family val="1"/>
      </rPr>
      <t xml:space="preserve"> (supervisor)  </t>
    </r>
    <r>
      <rPr>
        <sz val="10"/>
        <rFont val="Adobe Devanagari"/>
        <family val="1"/>
      </rPr>
      <t>J.R. Rotem</t>
    </r>
    <r>
      <rPr>
        <sz val="10"/>
        <color theme="1"/>
        <rFont val="Adobe Devanagari"/>
        <family val="1"/>
      </rPr>
      <t> (songwriter) </t>
    </r>
    <r>
      <rPr>
        <sz val="10"/>
        <rFont val="Adobe Devanagari"/>
        <family val="1"/>
      </rPr>
      <t>Talay Riley</t>
    </r>
    <r>
      <rPr>
        <sz val="10"/>
        <color theme="1"/>
        <rFont val="Adobe Devanagari"/>
        <family val="1"/>
      </rPr>
      <t> (songwriter) </t>
    </r>
    <r>
      <rPr>
        <sz val="10"/>
        <rFont val="Adobe Devanagari"/>
        <family val="1"/>
      </rPr>
      <t>Eskeerdo</t>
    </r>
    <r>
      <rPr>
        <sz val="10"/>
        <color theme="1"/>
        <rFont val="Adobe Devanagari"/>
        <family val="1"/>
      </rPr>
      <t xml:space="preserve"> (songwriter) Song: "Powerful" for episode 210 , 36) </t>
    </r>
    <r>
      <rPr>
        <b/>
        <i/>
        <sz val="10"/>
        <color theme="1"/>
        <rFont val="Adobe Devanagari"/>
        <family val="1"/>
      </rPr>
      <t xml:space="preserve">Best Music Supervision in a Television Musical or Comedy </t>
    </r>
    <r>
      <rPr>
        <sz val="10"/>
        <rFont val="Adobe Devanagari"/>
        <family val="1"/>
      </rPr>
      <t>Jennifer Ross</t>
    </r>
    <r>
      <rPr>
        <sz val="10"/>
        <color theme="1"/>
        <rFont val="Adobe Devanagari"/>
        <family val="1"/>
      </rPr>
      <t> </t>
    </r>
    <r>
      <rPr>
        <sz val="10"/>
        <rFont val="Adobe Devanagari"/>
        <family val="1"/>
      </rPr>
      <t>Dave Jordan</t>
    </r>
    <r>
      <rPr>
        <sz val="10"/>
        <color theme="1"/>
        <rFont val="Adobe Devanagari"/>
        <family val="1"/>
      </rPr>
      <t xml:space="preserve"> Season 2 ; </t>
    </r>
    <r>
      <rPr>
        <b/>
        <sz val="10"/>
        <color theme="1"/>
        <rFont val="Adobe Devanagari"/>
        <family val="1"/>
      </rPr>
      <t>Hollywood Makeup Artist and Hair Stylist Guild Awards </t>
    </r>
    <r>
      <rPr>
        <b/>
        <sz val="10"/>
        <rFont val="Adobe Devanagari"/>
        <family val="1"/>
      </rPr>
      <t>2018</t>
    </r>
    <r>
      <rPr>
        <b/>
        <sz val="10"/>
        <color theme="1"/>
        <rFont val="Adobe Devanagari"/>
        <family val="1"/>
      </rPr>
      <t xml:space="preserve"> Nominee </t>
    </r>
    <r>
      <rPr>
        <sz val="10"/>
        <color theme="1"/>
        <rFont val="Adobe Devanagari"/>
        <family val="1"/>
      </rPr>
      <t>Artisan</t>
    </r>
    <r>
      <rPr>
        <b/>
        <sz val="10"/>
        <color theme="1"/>
        <rFont val="Adobe Devanagari"/>
        <family val="1"/>
      </rPr>
      <t xml:space="preserve"> </t>
    </r>
    <r>
      <rPr>
        <sz val="10"/>
        <color theme="1"/>
        <rFont val="Adobe Devanagari"/>
        <family val="1"/>
      </rPr>
      <t>37)</t>
    </r>
    <r>
      <rPr>
        <b/>
        <i/>
        <sz val="10"/>
        <color theme="1"/>
        <rFont val="Adobe Devanagari"/>
        <family val="1"/>
      </rPr>
      <t xml:space="preserve"> Best Contemporary Hair Styling - Television and New Media Series</t>
    </r>
    <r>
      <rPr>
        <sz val="10"/>
        <color theme="1"/>
        <rFont val="Adobe Devanagari"/>
        <family val="1"/>
      </rPr>
      <t xml:space="preserve"> </t>
    </r>
    <r>
      <rPr>
        <sz val="10"/>
        <rFont val="Adobe Devanagari"/>
        <family val="1"/>
      </rPr>
      <t>Melissa Forney</t>
    </r>
    <r>
      <rPr>
        <sz val="10"/>
        <color theme="1"/>
        <rFont val="Adobe Devanagari"/>
        <family val="1"/>
      </rPr>
      <t> </t>
    </r>
    <r>
      <rPr>
        <sz val="10"/>
        <rFont val="Adobe Devanagari"/>
        <family val="1"/>
      </rPr>
      <t>Theresa A. Fleming</t>
    </r>
    <r>
      <rPr>
        <sz val="10"/>
        <color theme="1"/>
        <rFont val="Adobe Devanagari"/>
        <family val="1"/>
      </rPr>
      <t> </t>
    </r>
    <r>
      <rPr>
        <sz val="10"/>
        <rFont val="Adobe Devanagari"/>
        <family val="1"/>
      </rPr>
      <t>Nolan Kelly</t>
    </r>
    <r>
      <rPr>
        <sz val="10"/>
        <color theme="1"/>
        <rFont val="Adobe Devanagari"/>
        <family val="1"/>
      </rPr>
      <t xml:space="preserve"> ; </t>
    </r>
    <r>
      <rPr>
        <b/>
        <sz val="10"/>
        <color theme="1"/>
        <rFont val="Adobe Devanagari"/>
        <family val="1"/>
      </rPr>
      <t>Hollywood Makeup Artist and Hair Stylist Guild Awards </t>
    </r>
    <r>
      <rPr>
        <b/>
        <sz val="10"/>
        <rFont val="Adobe Devanagari"/>
        <family val="1"/>
      </rPr>
      <t>2017</t>
    </r>
    <r>
      <rPr>
        <b/>
        <sz val="10"/>
        <color theme="1"/>
        <rFont val="Adobe Devanagari"/>
        <family val="1"/>
      </rPr>
      <t xml:space="preserve"> Nominee </t>
    </r>
    <r>
      <rPr>
        <sz val="10"/>
        <color theme="1"/>
        <rFont val="Adobe Devanagari"/>
        <family val="1"/>
      </rPr>
      <t>Artisan 38)</t>
    </r>
    <r>
      <rPr>
        <b/>
        <i/>
        <sz val="10"/>
        <color theme="1"/>
        <rFont val="Adobe Devanagari"/>
        <family val="1"/>
      </rPr>
      <t xml:space="preserve"> Best Contemporary Makeup - Television and New Media Series</t>
    </r>
    <r>
      <rPr>
        <sz val="10"/>
        <color theme="1"/>
        <rFont val="Adobe Devanagari"/>
        <family val="1"/>
      </rPr>
      <t xml:space="preserve"> </t>
    </r>
    <r>
      <rPr>
        <sz val="10"/>
        <rFont val="Adobe Devanagari"/>
        <family val="1"/>
      </rPr>
      <t>Beverly Jo Pryor</t>
    </r>
    <r>
      <rPr>
        <sz val="10"/>
        <color theme="1"/>
        <rFont val="Adobe Devanagari"/>
        <family val="1"/>
      </rPr>
      <t> </t>
    </r>
    <r>
      <rPr>
        <sz val="10"/>
        <rFont val="Adobe Devanagari"/>
        <family val="1"/>
      </rPr>
      <t>Eric Pagdin</t>
    </r>
    <r>
      <rPr>
        <sz val="10"/>
        <color theme="1"/>
        <rFont val="Adobe Devanagari"/>
        <family val="1"/>
      </rPr>
      <t> </t>
    </r>
    <r>
      <rPr>
        <sz val="10"/>
        <rFont val="Adobe Devanagari"/>
        <family val="1"/>
      </rPr>
      <t>Ashunta Sheriff</t>
    </r>
    <r>
      <rPr>
        <sz val="10"/>
        <color theme="1"/>
        <rFont val="Adobe Devanagari"/>
        <family val="1"/>
      </rPr>
      <t>  ,  39)</t>
    </r>
    <r>
      <rPr>
        <b/>
        <i/>
        <sz val="10"/>
        <color theme="1"/>
        <rFont val="Adobe Devanagari"/>
        <family val="1"/>
      </rPr>
      <t xml:space="preserve"> Best Contemporary Hair Styling - Television and New Media Series</t>
    </r>
    <r>
      <rPr>
        <sz val="10"/>
        <color theme="1"/>
        <rFont val="Adobe Devanagari"/>
        <family val="1"/>
      </rPr>
      <t xml:space="preserve"> </t>
    </r>
    <r>
      <rPr>
        <sz val="10"/>
        <rFont val="Adobe Devanagari"/>
        <family val="1"/>
      </rPr>
      <t>Melissa Forney</t>
    </r>
    <r>
      <rPr>
        <sz val="10"/>
        <color theme="1"/>
        <rFont val="Adobe Devanagari"/>
        <family val="1"/>
      </rPr>
      <t> </t>
    </r>
    <r>
      <rPr>
        <sz val="10"/>
        <rFont val="Adobe Devanagari"/>
        <family val="1"/>
      </rPr>
      <t>Theresa A. Fleming</t>
    </r>
    <r>
      <rPr>
        <sz val="10"/>
        <color theme="1"/>
        <rFont val="Adobe Devanagari"/>
        <family val="1"/>
      </rPr>
      <t xml:space="preserve"> </t>
    </r>
    <r>
      <rPr>
        <sz val="10"/>
        <rFont val="Adobe Devanagari"/>
        <family val="1"/>
      </rPr>
      <t>Nolan Kelly</t>
    </r>
    <r>
      <rPr>
        <sz val="10"/>
        <color theme="1"/>
        <rFont val="Adobe Devanagari"/>
        <family val="1"/>
      </rPr>
      <t xml:space="preserve"> ;  </t>
    </r>
    <r>
      <rPr>
        <b/>
        <sz val="10"/>
        <color theme="1"/>
        <rFont val="Adobe Devanagari"/>
        <family val="1"/>
      </rPr>
      <t>Hollywood Makeup Artist and Hair Stylist Guild Awards </t>
    </r>
    <r>
      <rPr>
        <b/>
        <sz val="10"/>
        <rFont val="Adobe Devanagari"/>
        <family val="1"/>
      </rPr>
      <t>2016</t>
    </r>
    <r>
      <rPr>
        <sz val="10"/>
        <color theme="1"/>
        <rFont val="Adobe Devanagari"/>
        <family val="1"/>
      </rPr>
      <t xml:space="preserve"> </t>
    </r>
    <r>
      <rPr>
        <b/>
        <sz val="10"/>
        <color theme="1"/>
        <rFont val="Adobe Devanagari"/>
        <family val="1"/>
      </rPr>
      <t xml:space="preserve">Nominee </t>
    </r>
    <r>
      <rPr>
        <sz val="10"/>
        <color theme="1"/>
        <rFont val="Adobe Devanagari"/>
        <family val="1"/>
      </rPr>
      <t>Artisan</t>
    </r>
    <r>
      <rPr>
        <b/>
        <sz val="10"/>
        <color theme="1"/>
        <rFont val="Adobe Devanagari"/>
        <family val="1"/>
      </rPr>
      <t xml:space="preserve"> </t>
    </r>
    <r>
      <rPr>
        <sz val="10"/>
        <color theme="1"/>
        <rFont val="Adobe Devanagari"/>
        <family val="1"/>
      </rPr>
      <t xml:space="preserve"> 40) </t>
    </r>
    <r>
      <rPr>
        <b/>
        <i/>
        <sz val="10"/>
        <color theme="1"/>
        <rFont val="Adobe Devanagari"/>
        <family val="1"/>
      </rPr>
      <t xml:space="preserve">Best Contemporary Makeup - Television and New Media Series </t>
    </r>
    <r>
      <rPr>
        <sz val="10"/>
        <rFont val="Adobe Devanagari"/>
        <family val="1"/>
      </rPr>
      <t>Beverly Jo Pryor</t>
    </r>
    <r>
      <rPr>
        <sz val="10"/>
        <color theme="1"/>
        <rFont val="Adobe Devanagari"/>
        <family val="1"/>
      </rPr>
      <t> </t>
    </r>
    <r>
      <rPr>
        <sz val="10"/>
        <rFont val="Adobe Devanagari"/>
        <family val="1"/>
      </rPr>
      <t>Ashunta Sheriff</t>
    </r>
    <r>
      <rPr>
        <sz val="10"/>
        <color theme="1"/>
        <rFont val="Adobe Devanagari"/>
        <family val="1"/>
      </rPr>
      <t>,  41)</t>
    </r>
    <r>
      <rPr>
        <b/>
        <i/>
        <sz val="10"/>
        <color theme="1"/>
        <rFont val="Adobe Devanagari"/>
        <family val="1"/>
      </rPr>
      <t xml:space="preserve"> Best Contemporary Hair Styling - Television and New Media Series </t>
    </r>
    <r>
      <rPr>
        <sz val="10"/>
        <rFont val="Adobe Devanagari"/>
        <family val="1"/>
      </rPr>
      <t>Melissa Forney</t>
    </r>
    <r>
      <rPr>
        <sz val="10"/>
        <color theme="1"/>
        <rFont val="Adobe Devanagari"/>
        <family val="1"/>
      </rPr>
      <t> </t>
    </r>
    <r>
      <rPr>
        <sz val="10"/>
        <rFont val="Adobe Devanagari"/>
        <family val="1"/>
      </rPr>
      <t>Telona Wilson</t>
    </r>
    <r>
      <rPr>
        <sz val="10"/>
        <color theme="1"/>
        <rFont val="Adobe Devanagari"/>
        <family val="1"/>
      </rPr>
      <t xml:space="preserve"> ; </t>
    </r>
    <r>
      <rPr>
        <b/>
        <sz val="10"/>
        <color theme="1"/>
        <rFont val="Adobe Devanagari"/>
        <family val="1"/>
      </rPr>
      <t>Hollywood Music In Media Awards (HMMA) </t>
    </r>
    <r>
      <rPr>
        <b/>
        <sz val="10"/>
        <rFont val="Adobe Devanagari"/>
        <family val="1"/>
      </rPr>
      <t>2016</t>
    </r>
    <r>
      <rPr>
        <sz val="10"/>
        <color theme="1"/>
        <rFont val="Adobe Devanagari"/>
        <family val="1"/>
      </rPr>
      <t xml:space="preserve"> </t>
    </r>
    <r>
      <rPr>
        <b/>
        <sz val="10"/>
        <color theme="1"/>
        <rFont val="Adobe Devanagari"/>
        <family val="1"/>
      </rPr>
      <t xml:space="preserve">Nominee </t>
    </r>
    <r>
      <rPr>
        <sz val="10"/>
        <color theme="1"/>
        <rFont val="Adobe Devanagari"/>
        <family val="1"/>
      </rPr>
      <t>HMMA Award 42)</t>
    </r>
    <r>
      <rPr>
        <b/>
        <i/>
        <sz val="10"/>
        <color theme="1"/>
        <rFont val="Adobe Devanagari"/>
        <family val="1"/>
      </rPr>
      <t xml:space="preserve"> Outstanding Music Supervision – Television</t>
    </r>
    <r>
      <rPr>
        <sz val="10"/>
        <color theme="1"/>
        <rFont val="Adobe Devanagari"/>
        <family val="1"/>
      </rPr>
      <t xml:space="preserve"> </t>
    </r>
    <r>
      <rPr>
        <sz val="10"/>
        <rFont val="Adobe Devanagari"/>
        <family val="1"/>
      </rPr>
      <t>Jennifer Ross</t>
    </r>
    <r>
      <rPr>
        <sz val="10"/>
        <color theme="1"/>
        <rFont val="Adobe Devanagari"/>
        <family val="1"/>
      </rPr>
      <t xml:space="preserve"> ; </t>
    </r>
    <r>
      <rPr>
        <b/>
        <sz val="10"/>
        <color theme="1"/>
        <rFont val="Adobe Devanagari"/>
        <family val="1"/>
      </rPr>
      <t>Image Awards </t>
    </r>
    <r>
      <rPr>
        <b/>
        <sz val="10"/>
        <rFont val="Adobe Devanagari"/>
        <family val="1"/>
      </rPr>
      <t>2018</t>
    </r>
    <r>
      <rPr>
        <b/>
        <sz val="10"/>
        <color theme="1"/>
        <rFont val="Adobe Devanagari"/>
        <family val="1"/>
      </rPr>
      <t xml:space="preserve"> Nominee </t>
    </r>
    <r>
      <rPr>
        <sz val="10"/>
        <color theme="1"/>
        <rFont val="Adobe Devanagari"/>
        <family val="1"/>
      </rPr>
      <t>Image Award 43)</t>
    </r>
    <r>
      <rPr>
        <b/>
        <i/>
        <sz val="10"/>
        <color theme="1"/>
        <rFont val="Adobe Devanagari"/>
        <family val="1"/>
      </rPr>
      <t xml:space="preserve"> Outstanding Actor in a Drama Series </t>
    </r>
    <r>
      <rPr>
        <sz val="10"/>
        <rFont val="Adobe Devanagari"/>
        <family val="1"/>
      </rPr>
      <t>Terrence Howard</t>
    </r>
    <r>
      <rPr>
        <sz val="10"/>
        <color theme="1"/>
        <rFont val="Adobe Devanagari"/>
        <family val="1"/>
      </rPr>
      <t>,  44)</t>
    </r>
    <r>
      <rPr>
        <b/>
        <i/>
        <sz val="10"/>
        <color theme="1"/>
        <rFont val="Adobe Devanagari"/>
        <family val="1"/>
      </rPr>
      <t xml:space="preserve"> Outstanding Supporting Actor in a Drama Series</t>
    </r>
    <r>
      <rPr>
        <sz val="10"/>
        <color theme="1"/>
        <rFont val="Adobe Devanagari"/>
        <family val="1"/>
      </rPr>
      <t xml:space="preserve"> </t>
    </r>
    <r>
      <rPr>
        <sz val="10"/>
        <rFont val="Adobe Devanagari"/>
        <family val="1"/>
      </rPr>
      <t>Bryshere Y. Gray</t>
    </r>
    <r>
      <rPr>
        <sz val="10"/>
        <color theme="1"/>
        <rFont val="Adobe Devanagari"/>
        <family val="1"/>
      </rPr>
      <t>,   45)</t>
    </r>
    <r>
      <rPr>
        <b/>
        <i/>
        <sz val="10"/>
        <color theme="1"/>
        <rFont val="Adobe Devanagari"/>
        <family val="1"/>
      </rPr>
      <t xml:space="preserve"> Outstanding Supporting Actor in a Drama Series </t>
    </r>
    <r>
      <rPr>
        <sz val="10"/>
        <rFont val="Adobe Devanagari"/>
        <family val="1"/>
      </rPr>
      <t>Jussie Smollett</t>
    </r>
    <r>
      <rPr>
        <sz val="10"/>
        <color theme="1"/>
        <rFont val="Adobe Devanagari"/>
        <family val="1"/>
      </rPr>
      <t xml:space="preserve">,  46)  </t>
    </r>
    <r>
      <rPr>
        <b/>
        <i/>
        <sz val="10"/>
        <color theme="1"/>
        <rFont val="Adobe Devanagari"/>
        <family val="1"/>
      </rPr>
      <t xml:space="preserve">Outstanding Supporting Actor in a Drama Series </t>
    </r>
    <r>
      <rPr>
        <sz val="10"/>
        <rFont val="Adobe Devanagari"/>
        <family val="1"/>
      </rPr>
      <t>Trai Byers</t>
    </r>
    <r>
      <rPr>
        <sz val="10"/>
        <color theme="1"/>
        <rFont val="Adobe Devanagari"/>
        <family val="1"/>
      </rPr>
      <t xml:space="preserve"> ; </t>
    </r>
    <r>
      <rPr>
        <b/>
        <sz val="10"/>
        <color theme="1"/>
        <rFont val="Adobe Devanagari"/>
        <family val="1"/>
      </rPr>
      <t>Image Awards </t>
    </r>
    <r>
      <rPr>
        <b/>
        <sz val="10"/>
        <rFont val="Adobe Devanagari"/>
        <family val="1"/>
      </rPr>
      <t>2017</t>
    </r>
    <r>
      <rPr>
        <sz val="10"/>
        <color theme="1"/>
        <rFont val="Adobe Devanagari"/>
        <family val="1"/>
      </rPr>
      <t> </t>
    </r>
    <r>
      <rPr>
        <b/>
        <sz val="10"/>
        <color theme="1"/>
        <rFont val="Adobe Devanagari"/>
        <family val="1"/>
      </rPr>
      <t xml:space="preserve">Nominee </t>
    </r>
    <r>
      <rPr>
        <sz val="10"/>
        <color theme="1"/>
        <rFont val="Adobe Devanagari"/>
        <family val="1"/>
      </rPr>
      <t>Image Award 47)</t>
    </r>
    <r>
      <rPr>
        <b/>
        <i/>
        <sz val="10"/>
        <color theme="1"/>
        <rFont val="Adobe Devanagari"/>
        <family val="1"/>
      </rPr>
      <t xml:space="preserve"> Outstanding Drama Series, </t>
    </r>
    <r>
      <rPr>
        <sz val="10"/>
        <color theme="1"/>
        <rFont val="Adobe Devanagari"/>
        <family val="1"/>
      </rPr>
      <t xml:space="preserve"> 48)</t>
    </r>
    <r>
      <rPr>
        <b/>
        <i/>
        <sz val="10"/>
        <color theme="1"/>
        <rFont val="Adobe Devanagari"/>
        <family val="1"/>
      </rPr>
      <t xml:space="preserve"> Outstanding Actor in a Drama Series </t>
    </r>
    <r>
      <rPr>
        <sz val="10"/>
        <rFont val="Adobe Devanagari"/>
        <family val="1"/>
      </rPr>
      <t>Terrence Howard</t>
    </r>
    <r>
      <rPr>
        <sz val="10"/>
        <color theme="1"/>
        <rFont val="Adobe Devanagari"/>
        <family val="1"/>
      </rPr>
      <t>,   49)</t>
    </r>
    <r>
      <rPr>
        <b/>
        <i/>
        <sz val="10"/>
        <color theme="1"/>
        <rFont val="Adobe Devanagari"/>
        <family val="1"/>
      </rPr>
      <t xml:space="preserve"> Outstanding Supporting Actor in a Drama Series</t>
    </r>
    <r>
      <rPr>
        <sz val="10"/>
        <color theme="1"/>
        <rFont val="Adobe Devanagari"/>
        <family val="1"/>
      </rPr>
      <t xml:space="preserve"> </t>
    </r>
    <r>
      <rPr>
        <sz val="10"/>
        <rFont val="Adobe Devanagari"/>
        <family val="1"/>
      </rPr>
      <t>Trai Byers</t>
    </r>
    <r>
      <rPr>
        <sz val="10"/>
        <color theme="1"/>
        <rFont val="Adobe Devanagari"/>
        <family val="1"/>
      </rPr>
      <t>,  50)</t>
    </r>
    <r>
      <rPr>
        <b/>
        <i/>
        <sz val="10"/>
        <color theme="1"/>
        <rFont val="Adobe Devanagari"/>
        <family val="1"/>
      </rPr>
      <t xml:space="preserve"> Outstanding Directing in a Drama Series </t>
    </r>
    <r>
      <rPr>
        <sz val="10"/>
        <rFont val="Adobe Devanagari"/>
        <family val="1"/>
      </rPr>
      <t>Millicent Shelton</t>
    </r>
    <r>
      <rPr>
        <sz val="10"/>
        <color theme="1"/>
        <rFont val="Adobe Devanagari"/>
        <family val="1"/>
      </rPr>
      <t> Episode: "</t>
    </r>
    <r>
      <rPr>
        <sz val="10"/>
        <rFont val="Adobe Devanagari"/>
        <family val="1"/>
      </rPr>
      <t>Empire: The Lyon Who Cried Wolf</t>
    </r>
    <r>
      <rPr>
        <sz val="10"/>
        <color theme="1"/>
        <rFont val="Adobe Devanagari"/>
        <family val="1"/>
      </rPr>
      <t xml:space="preserve"> (2016)", </t>
    </r>
    <r>
      <rPr>
        <b/>
        <sz val="10"/>
        <color theme="1"/>
        <rFont val="Adobe Devanagari"/>
        <family val="1"/>
      </rPr>
      <t>Image Awards </t>
    </r>
    <r>
      <rPr>
        <b/>
        <sz val="10"/>
        <rFont val="Adobe Devanagari"/>
        <family val="1"/>
      </rPr>
      <t>2016</t>
    </r>
    <r>
      <rPr>
        <sz val="10"/>
        <color theme="1"/>
        <rFont val="Adobe Devanagari"/>
        <family val="1"/>
      </rPr>
      <t xml:space="preserve"> </t>
    </r>
    <r>
      <rPr>
        <b/>
        <sz val="10"/>
        <color theme="1"/>
        <rFont val="Adobe Devanagari"/>
        <family val="1"/>
      </rPr>
      <t xml:space="preserve">Nominee </t>
    </r>
    <r>
      <rPr>
        <sz val="10"/>
        <color theme="1"/>
        <rFont val="Adobe Devanagari"/>
        <family val="1"/>
      </rPr>
      <t>Image Award 51)</t>
    </r>
    <r>
      <rPr>
        <b/>
        <i/>
        <sz val="10"/>
        <color theme="1"/>
        <rFont val="Adobe Devanagari"/>
        <family val="1"/>
      </rPr>
      <t xml:space="preserve"> Outstanding Supporting Actor in a Drama Serie </t>
    </r>
    <r>
      <rPr>
        <sz val="10"/>
        <rFont val="Adobe Devanagari"/>
        <family val="1"/>
      </rPr>
      <t>Bryshere Y. Gray</t>
    </r>
    <r>
      <rPr>
        <sz val="10"/>
        <color theme="1"/>
        <rFont val="Adobe Devanagari"/>
        <family val="1"/>
      </rPr>
      <t>,   52)</t>
    </r>
    <r>
      <rPr>
        <b/>
        <i/>
        <sz val="10"/>
        <color theme="1"/>
        <rFont val="Adobe Devanagari"/>
        <family val="1"/>
      </rPr>
      <t xml:space="preserve"> Outstanding Supporting Actor in a Drama Series </t>
    </r>
    <r>
      <rPr>
        <sz val="10"/>
        <rFont val="Adobe Devanagari"/>
        <family val="1"/>
      </rPr>
      <t>Jussie Smollett</t>
    </r>
    <r>
      <rPr>
        <sz val="10"/>
        <color theme="1"/>
        <rFont val="Adobe Devanagari"/>
        <family val="1"/>
      </rPr>
      <t>,  53)</t>
    </r>
    <r>
      <rPr>
        <b/>
        <i/>
        <sz val="10"/>
        <color theme="1"/>
        <rFont val="Adobe Devanagari"/>
        <family val="1"/>
      </rPr>
      <t xml:space="preserve"> Outstanding Supporting Actress in a Drama Series </t>
    </r>
    <r>
      <rPr>
        <sz val="10"/>
        <rFont val="Adobe Devanagari"/>
        <family val="1"/>
      </rPr>
      <t>Grace Byers</t>
    </r>
    <r>
      <rPr>
        <sz val="10"/>
        <color theme="1"/>
        <rFont val="Adobe Devanagari"/>
        <family val="1"/>
      </rPr>
      <t>,   54)</t>
    </r>
    <r>
      <rPr>
        <b/>
        <i/>
        <sz val="10"/>
        <color theme="1"/>
        <rFont val="Adobe Devanagari"/>
        <family val="1"/>
      </rPr>
      <t xml:space="preserve"> Outstanding Writing in a Dramatic Series </t>
    </r>
    <r>
      <rPr>
        <sz val="10"/>
        <rFont val="Adobe Devanagari"/>
        <family val="1"/>
      </rPr>
      <t>Lee Daniels</t>
    </r>
    <r>
      <rPr>
        <sz val="10"/>
        <color theme="1"/>
        <rFont val="Adobe Devanagari"/>
        <family val="1"/>
      </rPr>
      <t> </t>
    </r>
    <r>
      <rPr>
        <sz val="10"/>
        <rFont val="Adobe Devanagari"/>
        <family val="1"/>
      </rPr>
      <t>Danny Strong</t>
    </r>
    <r>
      <rPr>
        <sz val="10"/>
        <color theme="1"/>
        <rFont val="Adobe Devanagari"/>
        <family val="1"/>
      </rPr>
      <t xml:space="preserve"> Episode: "</t>
    </r>
    <r>
      <rPr>
        <sz val="10"/>
        <rFont val="Adobe Devanagari"/>
        <family val="1"/>
      </rPr>
      <t>Empire: Pilot</t>
    </r>
    <r>
      <rPr>
        <sz val="10"/>
        <color theme="1"/>
        <rFont val="Adobe Devanagari"/>
        <family val="1"/>
      </rPr>
      <t> (2015)",   55)</t>
    </r>
    <r>
      <rPr>
        <b/>
        <i/>
        <sz val="10"/>
        <color theme="1"/>
        <rFont val="Adobe Devanagari"/>
        <family val="1"/>
      </rPr>
      <t xml:space="preserve"> Outstanding Directing in a Dramatic Series </t>
    </r>
    <r>
      <rPr>
        <sz val="10"/>
        <rFont val="Adobe Devanagari"/>
        <family val="1"/>
      </rPr>
      <t>Lee Daniels</t>
    </r>
    <r>
      <rPr>
        <sz val="10"/>
        <color theme="1"/>
        <rFont val="Adobe Devanagari"/>
        <family val="1"/>
      </rPr>
      <t> Episode: "</t>
    </r>
    <r>
      <rPr>
        <sz val="10"/>
        <rFont val="Adobe Devanagari"/>
        <family val="1"/>
      </rPr>
      <t>Empire: Pilot</t>
    </r>
    <r>
      <rPr>
        <sz val="10"/>
        <color theme="1"/>
        <rFont val="Adobe Devanagari"/>
        <family val="1"/>
      </rPr>
      <t xml:space="preserve"> (2015)" ; </t>
    </r>
    <r>
      <rPr>
        <b/>
        <sz val="10"/>
        <color theme="1"/>
        <rFont val="Adobe Devanagari"/>
        <family val="1"/>
      </rPr>
      <t>MTV Movie + TV Awards </t>
    </r>
    <r>
      <rPr>
        <b/>
        <sz val="10"/>
        <rFont val="Adobe Devanagari"/>
        <family val="1"/>
      </rPr>
      <t>2017</t>
    </r>
    <r>
      <rPr>
        <sz val="10"/>
        <color theme="1"/>
        <rFont val="Adobe Devanagari"/>
        <family val="1"/>
      </rPr>
      <t xml:space="preserve"> </t>
    </r>
    <r>
      <rPr>
        <b/>
        <sz val="10"/>
        <color theme="1"/>
        <rFont val="Adobe Devanagari"/>
        <family val="1"/>
      </rPr>
      <t xml:space="preserve">Nominee </t>
    </r>
    <r>
      <rPr>
        <sz val="10"/>
        <color theme="1"/>
        <rFont val="Adobe Devanagari"/>
        <family val="1"/>
      </rPr>
      <t>MTV Movie + TV Award 56)</t>
    </r>
    <r>
      <rPr>
        <b/>
        <i/>
        <sz val="10"/>
        <color theme="1"/>
        <rFont val="Adobe Devanagari"/>
        <family val="1"/>
      </rPr>
      <t xml:space="preserve"> Best Kiss </t>
    </r>
    <r>
      <rPr>
        <sz val="10"/>
        <rFont val="Adobe Devanagari"/>
        <family val="1"/>
      </rPr>
      <t>Taraji P. Henson</t>
    </r>
    <r>
      <rPr>
        <sz val="10"/>
        <color theme="1"/>
        <rFont val="Adobe Devanagari"/>
        <family val="1"/>
      </rPr>
      <t> </t>
    </r>
    <r>
      <rPr>
        <sz val="10"/>
        <rFont val="Adobe Devanagari"/>
        <family val="1"/>
      </rPr>
      <t>Terrence Howard</t>
    </r>
    <r>
      <rPr>
        <sz val="10"/>
        <color theme="1"/>
        <rFont val="Adobe Devanagari"/>
        <family val="1"/>
      </rPr>
      <t xml:space="preserve"> ;  </t>
    </r>
    <r>
      <rPr>
        <b/>
        <sz val="10"/>
        <color theme="1"/>
        <rFont val="Adobe Devanagari"/>
        <family val="1"/>
      </rPr>
      <t>Online Film &amp; Television Association </t>
    </r>
    <r>
      <rPr>
        <b/>
        <sz val="10"/>
        <rFont val="Adobe Devanagari"/>
        <family val="1"/>
      </rPr>
      <t>2016</t>
    </r>
    <r>
      <rPr>
        <b/>
        <sz val="10"/>
        <color theme="1"/>
        <rFont val="Adobe Devanagari"/>
        <family val="1"/>
      </rPr>
      <t xml:space="preserve"> Nominee </t>
    </r>
    <r>
      <rPr>
        <sz val="10"/>
        <color theme="1"/>
        <rFont val="Adobe Devanagari"/>
        <family val="1"/>
      </rPr>
      <t>OFTA Television Award 57)</t>
    </r>
    <r>
      <rPr>
        <b/>
        <i/>
        <sz val="10"/>
        <color theme="1"/>
        <rFont val="Adobe Devanagari"/>
        <family val="1"/>
      </rPr>
      <t xml:space="preserve"> Best Actress in a Drama Series </t>
    </r>
    <r>
      <rPr>
        <sz val="10"/>
        <rFont val="Adobe Devanagari"/>
        <family val="1"/>
      </rPr>
      <t>Taraji P. Henson</t>
    </r>
    <r>
      <rPr>
        <sz val="10"/>
        <color theme="1"/>
        <rFont val="Adobe Devanagari"/>
        <family val="1"/>
      </rPr>
      <t xml:space="preserve"> ;   </t>
    </r>
    <r>
      <rPr>
        <b/>
        <sz val="10"/>
        <color theme="1"/>
        <rFont val="Adobe Devanagari"/>
        <family val="1"/>
      </rPr>
      <t>Online Film &amp; Television Association </t>
    </r>
    <r>
      <rPr>
        <b/>
        <sz val="10"/>
        <rFont val="Adobe Devanagari"/>
        <family val="1"/>
      </rPr>
      <t>2015</t>
    </r>
    <r>
      <rPr>
        <b/>
        <sz val="10"/>
        <color theme="1"/>
        <rFont val="Adobe Devanagari"/>
        <family val="1"/>
      </rPr>
      <t xml:space="preserve"> Nominee </t>
    </r>
    <r>
      <rPr>
        <sz val="10"/>
        <color theme="1"/>
        <rFont val="Adobe Devanagari"/>
        <family val="1"/>
      </rPr>
      <t>OFTA Television Award</t>
    </r>
    <r>
      <rPr>
        <b/>
        <sz val="10"/>
        <color theme="1"/>
        <rFont val="Adobe Devanagari"/>
        <family val="1"/>
      </rPr>
      <t xml:space="preserve">, </t>
    </r>
    <r>
      <rPr>
        <sz val="10"/>
        <color theme="1"/>
        <rFont val="Adobe Devanagari"/>
        <family val="1"/>
      </rPr>
      <t xml:space="preserve">58) </t>
    </r>
    <r>
      <rPr>
        <b/>
        <i/>
        <sz val="10"/>
        <color theme="1"/>
        <rFont val="Adobe Devanagari"/>
        <family val="1"/>
      </rPr>
      <t>Best Drama Series,</t>
    </r>
    <r>
      <rPr>
        <sz val="10"/>
        <color theme="1"/>
        <rFont val="Adobe Devanagari"/>
        <family val="1"/>
      </rPr>
      <t xml:space="preserve"> 59)</t>
    </r>
    <r>
      <rPr>
        <b/>
        <i/>
        <sz val="10"/>
        <color theme="1"/>
        <rFont val="Adobe Devanagari"/>
        <family val="1"/>
      </rPr>
      <t xml:space="preserve"> Best Ensemble in a Drama Series,</t>
    </r>
    <r>
      <rPr>
        <sz val="10"/>
        <color theme="1"/>
        <rFont val="Adobe Devanagari"/>
        <family val="1"/>
      </rPr>
      <t xml:space="preserve">  60)</t>
    </r>
    <r>
      <rPr>
        <b/>
        <i/>
        <sz val="10"/>
        <color theme="1"/>
        <rFont val="Adobe Devanagari"/>
        <family val="1"/>
      </rPr>
      <t xml:space="preserve"> Best Direction in a Drama Series</t>
    </r>
    <r>
      <rPr>
        <sz val="10"/>
        <color theme="1"/>
        <rFont val="Adobe Devanagari"/>
        <family val="1"/>
      </rPr>
      <t xml:space="preserve"> , 61)  </t>
    </r>
    <r>
      <rPr>
        <b/>
        <i/>
        <sz val="10"/>
        <color theme="1"/>
        <rFont val="Adobe Devanagari"/>
        <family val="1"/>
      </rPr>
      <t>Best Writing in a Drama Series</t>
    </r>
    <r>
      <rPr>
        <sz val="10"/>
        <color theme="1"/>
        <rFont val="Adobe Devanagari"/>
        <family val="1"/>
      </rPr>
      <t xml:space="preserve"> , 62)  </t>
    </r>
    <r>
      <rPr>
        <b/>
        <i/>
        <sz val="10"/>
        <color theme="1"/>
        <rFont val="Adobe Devanagari"/>
        <family val="1"/>
      </rPr>
      <t>Best Production Design in a Series,</t>
    </r>
    <r>
      <rPr>
        <sz val="10"/>
        <color theme="1"/>
        <rFont val="Adobe Devanagari"/>
        <family val="1"/>
      </rPr>
      <t xml:space="preserve"> 63) </t>
    </r>
    <r>
      <rPr>
        <b/>
        <i/>
        <sz val="10"/>
        <color theme="1"/>
        <rFont val="Adobe Devanagari"/>
        <family val="1"/>
      </rPr>
      <t xml:space="preserve">Best Costume Design in a Series, </t>
    </r>
    <r>
      <rPr>
        <sz val="10"/>
        <color theme="1"/>
        <rFont val="Adobe Devanagari"/>
        <family val="1"/>
      </rPr>
      <t xml:space="preserve"> 64)</t>
    </r>
    <r>
      <rPr>
        <b/>
        <i/>
        <sz val="10"/>
        <color theme="1"/>
        <rFont val="Adobe Devanagari"/>
        <family val="1"/>
      </rPr>
      <t xml:space="preserve"> Best Makeup/Hairstyling in a Series</t>
    </r>
    <r>
      <rPr>
        <sz val="10"/>
        <color theme="1"/>
        <rFont val="Adobe Devanagari"/>
        <family val="1"/>
      </rPr>
      <t xml:space="preserve"> , 65) </t>
    </r>
    <r>
      <rPr>
        <b/>
        <i/>
        <sz val="10"/>
        <color theme="1"/>
        <rFont val="Adobe Devanagari"/>
        <family val="1"/>
      </rPr>
      <t>Best New Titles Sequence</t>
    </r>
    <r>
      <rPr>
        <sz val="10"/>
        <color theme="1"/>
        <rFont val="Adobe Devanagari"/>
        <family val="1"/>
      </rPr>
      <t xml:space="preserve"> ; </t>
    </r>
    <r>
      <rPr>
        <b/>
        <sz val="10"/>
        <color theme="1"/>
        <rFont val="Adobe Devanagari"/>
        <family val="1"/>
      </rPr>
      <t>People's Choice Awards, USA </t>
    </r>
    <r>
      <rPr>
        <b/>
        <sz val="10"/>
        <rFont val="Adobe Devanagari"/>
        <family val="1"/>
      </rPr>
      <t>2017</t>
    </r>
    <r>
      <rPr>
        <b/>
        <sz val="10"/>
        <color theme="1"/>
        <rFont val="Adobe Devanagari"/>
        <family val="1"/>
      </rPr>
      <t xml:space="preserve"> Nominee </t>
    </r>
    <r>
      <rPr>
        <sz val="10"/>
        <color theme="1"/>
        <rFont val="Adobe Devanagari"/>
        <family val="1"/>
      </rPr>
      <t>People's Choice Award</t>
    </r>
    <r>
      <rPr>
        <b/>
        <sz val="10"/>
        <color theme="1"/>
        <rFont val="Adobe Devanagari"/>
        <family val="1"/>
      </rPr>
      <t xml:space="preserve"> </t>
    </r>
    <r>
      <rPr>
        <sz val="10"/>
        <color theme="1"/>
        <rFont val="Adobe Devanagari"/>
        <family val="1"/>
      </rPr>
      <t xml:space="preserve">66) </t>
    </r>
    <r>
      <rPr>
        <b/>
        <i/>
        <sz val="10"/>
        <color theme="1"/>
        <rFont val="Adobe Devanagari"/>
        <family val="1"/>
      </rPr>
      <t>Favorite Network TV Drama</t>
    </r>
    <r>
      <rPr>
        <sz val="10"/>
        <color theme="1"/>
        <rFont val="Adobe Devanagari"/>
        <family val="1"/>
      </rPr>
      <t xml:space="preserve"> ;  </t>
    </r>
    <r>
      <rPr>
        <b/>
        <sz val="10"/>
        <color theme="1"/>
        <rFont val="Adobe Devanagari"/>
        <family val="1"/>
      </rPr>
      <t>Satellite Awards </t>
    </r>
    <r>
      <rPr>
        <b/>
        <sz val="10"/>
        <rFont val="Adobe Devanagari"/>
        <family val="1"/>
      </rPr>
      <t>2015</t>
    </r>
    <r>
      <rPr>
        <b/>
        <sz val="10"/>
        <color theme="1"/>
        <rFont val="Adobe Devanagari"/>
        <family val="1"/>
      </rPr>
      <t xml:space="preserve"> Nominee Satellite Award 67) Best Actress in a Series, Drama Taraji P. Henson ;  Seoul International Drama Awards 2015 , 68) Nominee Individual Award Best Screenwriter Lee Daniels,  69) Nominee Individual Award Best Actor Terrence Howard,  70) Nominee Program Award Best Mini-Series ; Teen Choice Awards 2017 Nominee Teen Choice Award 71) Choice TV Actor: Drama Jussie Smollett ,  72) Choice TV Show: Drama ;  Teen Choice Awards 2016 Nominee Teen Choice Award  73) Choice TV Show: Drama,  74) Choice TV Actor: Drama Terrence Howard ,   75) Choice TV Actor: Drama Jussie Smollett ,   76) Choice TV Actress: Drama Taraji P. Henson ,  77) Choice TV: Scene Stealer Sharayah Mitchell ,  78) Choice TV: Scene Stealer Becky G  ;  Teen Choice Awards 2015 Nominee Teen Choice Award 79) Choice TV Show: Drama, 80) Choice TV Actor: Drama Terrence Howard,   81) Choice TV Actor: Drama Jussie Smollett ,  82) Choice TV Actress: Drama Taraji P. Henson ,  83) Choice TV: Chemistry Trai Byers  Kaitlin Doubleday Grace Byers Bryshere Y. Gray Taraji P. Henson Terrence Howard Ta'Rhonda Jones Serayah Gabourey Sidibe Jussie Smollett,  84) Choice TV: Breakout Star Jussie Smollett ,  85) Choice TV: Scene Stealer Trai Byers,   86) Choice TV: Breakout Star Bryshere Y. Gray (as Yazz),  87) Choice TV: Villain Terrence Howard  ;  Television Critics Association Awards 2015 Nominee TCA Award  88) Outstanding Achievement in Drama , 89) Outstanding New Program ,  90) Individual Achievement in Drama Taraji P. Henson ;  91) Women's Image Network Awards 2015 Nominee WIN Award Outstanding Drama Series For episode "False Imposition"</t>
    </r>
  </si>
  <si>
    <r>
      <t>1)</t>
    </r>
    <r>
      <rPr>
        <b/>
        <sz val="10"/>
        <color theme="1"/>
        <rFont val="Adobe Devanagari"/>
        <family val="1"/>
      </rPr>
      <t xml:space="preserve"> Academy of Television Arts and Sciences College Television Awards </t>
    </r>
    <r>
      <rPr>
        <b/>
        <sz val="10"/>
        <rFont val="Adobe Devanagari"/>
        <family val="1"/>
      </rPr>
      <t>2009</t>
    </r>
    <r>
      <rPr>
        <sz val="10"/>
        <color theme="1"/>
        <rFont val="Adobe Devanagari"/>
        <family val="1"/>
      </rPr>
      <t xml:space="preserve"> Winner </t>
    </r>
    <r>
      <rPr>
        <b/>
        <sz val="10"/>
        <color theme="1"/>
        <rFont val="Adobe Devanagari"/>
        <family val="1"/>
      </rPr>
      <t>Emmy</t>
    </r>
    <r>
      <rPr>
        <i/>
        <sz val="10"/>
        <color theme="1"/>
        <rFont val="Adobe Devanagari"/>
        <family val="1"/>
      </rPr>
      <t xml:space="preserve"> Best Telenovela </t>
    </r>
    <r>
      <rPr>
        <b/>
        <sz val="10"/>
        <rFont val="Adobe Devanagari"/>
        <family val="1"/>
      </rPr>
      <t>Marcos Schechtman</t>
    </r>
    <r>
      <rPr>
        <b/>
        <sz val="10"/>
        <color theme="1"/>
        <rFont val="Adobe Devanagari"/>
        <family val="1"/>
      </rPr>
      <t> </t>
    </r>
    <r>
      <rPr>
        <b/>
        <sz val="10"/>
        <rFont val="Adobe Devanagari"/>
        <family val="1"/>
      </rPr>
      <t>Rede Globo de Televisão</t>
    </r>
    <r>
      <rPr>
        <b/>
        <sz val="10"/>
        <color theme="1"/>
        <rFont val="Adobe Devanagari"/>
        <family val="1"/>
      </rPr>
      <t> ; Extra Television Awards, Brazil </t>
    </r>
    <r>
      <rPr>
        <b/>
        <sz val="10"/>
        <rFont val="Adobe Devanagari"/>
        <family val="1"/>
      </rPr>
      <t>2009</t>
    </r>
    <r>
      <rPr>
        <b/>
        <sz val="10"/>
        <color theme="1"/>
        <rFont val="Adobe Devanagari"/>
        <family val="1"/>
      </rPr>
      <t xml:space="preserve"> </t>
    </r>
    <r>
      <rPr>
        <sz val="10"/>
        <color theme="1"/>
        <rFont val="Adobe Devanagari"/>
        <family val="1"/>
      </rPr>
      <t xml:space="preserve">Winner </t>
    </r>
    <r>
      <rPr>
        <b/>
        <sz val="10"/>
        <color theme="1"/>
        <rFont val="Adobe Devanagari"/>
        <family val="1"/>
      </rPr>
      <t xml:space="preserve">Extra Award ,  </t>
    </r>
    <r>
      <rPr>
        <sz val="10"/>
        <color theme="1"/>
        <rFont val="Adobe Devanagari"/>
        <family val="1"/>
      </rPr>
      <t>2)</t>
    </r>
    <r>
      <rPr>
        <i/>
        <sz val="10"/>
        <color theme="1"/>
        <rFont val="Adobe Devanagari"/>
        <family val="1"/>
      </rPr>
      <t xml:space="preserve"> Best Drama</t>
    </r>
    <r>
      <rPr>
        <b/>
        <sz val="10"/>
        <color theme="1"/>
        <rFont val="Adobe Devanagari"/>
        <family val="1"/>
      </rPr>
      <t xml:space="preserve"> (Melhor Novela)</t>
    </r>
    <r>
      <rPr>
        <sz val="10"/>
        <color theme="1"/>
        <rFont val="Adobe Devanagari"/>
        <family val="1"/>
      </rPr>
      <t xml:space="preserve">  3)</t>
    </r>
    <r>
      <rPr>
        <i/>
        <sz val="10"/>
        <color theme="1"/>
        <rFont val="Adobe Devanagari"/>
        <family val="1"/>
      </rPr>
      <t xml:space="preserve"> Best Actor</t>
    </r>
    <r>
      <rPr>
        <b/>
        <sz val="10"/>
        <color theme="1"/>
        <rFont val="Adobe Devanagari"/>
        <family val="1"/>
      </rPr>
      <t xml:space="preserve"> (Melhor Ator) </t>
    </r>
    <r>
      <rPr>
        <b/>
        <sz val="10"/>
        <rFont val="Adobe Devanagari"/>
        <family val="1"/>
      </rPr>
      <t>Rodrigo Lombardi</t>
    </r>
    <r>
      <rPr>
        <b/>
        <sz val="10"/>
        <color theme="1"/>
        <rFont val="Adobe Devanagari"/>
        <family val="1"/>
      </rPr>
      <t> </t>
    </r>
    <r>
      <rPr>
        <sz val="10"/>
        <color theme="1"/>
        <rFont val="Adobe Devanagari"/>
        <family val="1"/>
      </rPr>
      <t xml:space="preserve">  4)</t>
    </r>
    <r>
      <rPr>
        <i/>
        <sz val="10"/>
        <color theme="1"/>
        <rFont val="Adobe Devanagari"/>
        <family val="1"/>
      </rPr>
      <t xml:space="preserve"> Best Actress</t>
    </r>
    <r>
      <rPr>
        <b/>
        <sz val="10"/>
        <color theme="1"/>
        <rFont val="Adobe Devanagari"/>
        <family val="1"/>
      </rPr>
      <t xml:space="preserve"> (Melhor Atriz) </t>
    </r>
    <r>
      <rPr>
        <b/>
        <sz val="10"/>
        <rFont val="Adobe Devanagari"/>
        <family val="1"/>
      </rPr>
      <t>Letícia Sabatella</t>
    </r>
    <r>
      <rPr>
        <b/>
        <sz val="10"/>
        <color theme="1"/>
        <rFont val="Adobe Devanagari"/>
        <family val="1"/>
      </rPr>
      <t> </t>
    </r>
    <r>
      <rPr>
        <sz val="10"/>
        <color theme="1"/>
        <rFont val="Adobe Devanagari"/>
        <family val="1"/>
      </rPr>
      <t xml:space="preserve">  5)</t>
    </r>
    <r>
      <rPr>
        <i/>
        <sz val="10"/>
        <color theme="1"/>
        <rFont val="Adobe Devanagari"/>
        <family val="1"/>
      </rPr>
      <t xml:space="preserve"> Best Supporting Actor</t>
    </r>
    <r>
      <rPr>
        <b/>
        <sz val="10"/>
        <color theme="1"/>
        <rFont val="Adobe Devanagari"/>
        <family val="1"/>
      </rPr>
      <t xml:space="preserve"> (Melhor Ator Coadjuvante) </t>
    </r>
    <r>
      <rPr>
        <b/>
        <sz val="10"/>
        <rFont val="Adobe Devanagari"/>
        <family val="1"/>
      </rPr>
      <t>Bruno Gagliasso</t>
    </r>
    <r>
      <rPr>
        <b/>
        <sz val="10"/>
        <color theme="1"/>
        <rFont val="Adobe Devanagari"/>
        <family val="1"/>
      </rPr>
      <t> </t>
    </r>
    <r>
      <rPr>
        <sz val="10"/>
        <color theme="1"/>
        <rFont val="Adobe Devanagari"/>
        <family val="1"/>
      </rPr>
      <t xml:space="preserve">  6)</t>
    </r>
    <r>
      <rPr>
        <i/>
        <sz val="10"/>
        <color theme="1"/>
        <rFont val="Adobe Devanagari"/>
        <family val="1"/>
      </rPr>
      <t>Best Supporting Actress</t>
    </r>
    <r>
      <rPr>
        <b/>
        <sz val="10"/>
        <color theme="1"/>
        <rFont val="Adobe Devanagari"/>
        <family val="1"/>
      </rPr>
      <t xml:space="preserve"> (Melhor Atriz Coadjuvante) </t>
    </r>
    <r>
      <rPr>
        <b/>
        <sz val="10"/>
        <rFont val="Adobe Devanagari"/>
        <family val="1"/>
      </rPr>
      <t>Dira Paes</t>
    </r>
    <r>
      <rPr>
        <b/>
        <sz val="10"/>
        <color theme="1"/>
        <rFont val="Adobe Devanagari"/>
        <family val="1"/>
      </rPr>
      <t> </t>
    </r>
    <r>
      <rPr>
        <sz val="10"/>
        <color theme="1"/>
        <rFont val="Adobe Devanagari"/>
        <family val="1"/>
      </rPr>
      <t xml:space="preserve">  7)</t>
    </r>
    <r>
      <rPr>
        <i/>
        <sz val="10"/>
        <color theme="1"/>
        <rFont val="Adobe Devanagari"/>
        <family val="1"/>
      </rPr>
      <t xml:space="preserve"> Best Costume Design</t>
    </r>
    <r>
      <rPr>
        <b/>
        <sz val="10"/>
        <color theme="1"/>
        <rFont val="Adobe Devanagari"/>
        <family val="1"/>
      </rPr>
      <t xml:space="preserve"> (Melhor Figurino) </t>
    </r>
    <r>
      <rPr>
        <sz val="10"/>
        <rFont val="Adobe Devanagari"/>
        <family val="1"/>
      </rPr>
      <t>Emilia Duncan</t>
    </r>
    <r>
      <rPr>
        <sz val="10"/>
        <color theme="1"/>
        <rFont val="Adobe Devanagari"/>
        <family val="1"/>
      </rPr>
      <t xml:space="preserve">  8)</t>
    </r>
    <r>
      <rPr>
        <i/>
        <sz val="10"/>
        <color theme="1"/>
        <rFont val="Adobe Devanagari"/>
        <family val="1"/>
      </rPr>
      <t xml:space="preserve"> Best Make-Up</t>
    </r>
    <r>
      <rPr>
        <b/>
        <sz val="10"/>
        <color theme="1"/>
        <rFont val="Adobe Devanagari"/>
        <family val="1"/>
      </rPr>
      <t xml:space="preserve"> (Melhor Maquiagem) </t>
    </r>
    <r>
      <rPr>
        <b/>
        <sz val="10"/>
        <rFont val="Adobe Devanagari"/>
        <family val="1"/>
      </rPr>
      <t>Marlene Moura</t>
    </r>
    <r>
      <rPr>
        <b/>
        <sz val="10"/>
        <color theme="1"/>
        <rFont val="Adobe Devanagari"/>
        <family val="1"/>
      </rPr>
      <t> </t>
    </r>
    <r>
      <rPr>
        <b/>
        <sz val="10"/>
        <rFont val="Adobe Devanagari"/>
        <family val="1"/>
      </rPr>
      <t>Rubens Liborio</t>
    </r>
    <r>
      <rPr>
        <b/>
        <sz val="10"/>
        <color theme="1"/>
        <rFont val="Adobe Devanagari"/>
        <family val="1"/>
      </rPr>
      <t> </t>
    </r>
    <r>
      <rPr>
        <sz val="10"/>
        <color theme="1"/>
        <rFont val="Adobe Devanagari"/>
        <family val="1"/>
      </rPr>
      <t xml:space="preserve">  9)</t>
    </r>
    <r>
      <rPr>
        <i/>
        <sz val="10"/>
        <color theme="1"/>
        <rFont val="Adobe Devanagari"/>
        <family val="1"/>
      </rPr>
      <t xml:space="preserve"> Best Actor</t>
    </r>
    <r>
      <rPr>
        <b/>
        <sz val="10"/>
        <color theme="1"/>
        <rFont val="Adobe Devanagari"/>
        <family val="1"/>
      </rPr>
      <t xml:space="preserve"> (Melhor Ator) </t>
    </r>
    <r>
      <rPr>
        <b/>
        <sz val="10"/>
        <rFont val="Adobe Devanagari"/>
        <family val="1"/>
      </rPr>
      <t>Tony Ramos</t>
    </r>
    <r>
      <rPr>
        <b/>
        <sz val="10"/>
        <color theme="1"/>
        <rFont val="Adobe Devanagari"/>
        <family val="1"/>
      </rPr>
      <t>  ;</t>
    </r>
    <r>
      <rPr>
        <sz val="10"/>
        <color theme="1"/>
        <rFont val="Adobe Devanagari"/>
        <family val="1"/>
      </rPr>
      <t xml:space="preserve">  10)</t>
    </r>
    <r>
      <rPr>
        <b/>
        <sz val="10"/>
        <color theme="1"/>
        <rFont val="Adobe Devanagari"/>
        <family val="1"/>
      </rPr>
      <t xml:space="preserve"> International Emmy Awards </t>
    </r>
    <r>
      <rPr>
        <b/>
        <sz val="10"/>
        <rFont val="Adobe Devanagari"/>
        <family val="1"/>
      </rPr>
      <t>2009</t>
    </r>
    <r>
      <rPr>
        <sz val="10"/>
        <color theme="1"/>
        <rFont val="Adobe Devanagari"/>
        <family val="1"/>
      </rPr>
      <t xml:space="preserve"> Winner </t>
    </r>
    <r>
      <rPr>
        <b/>
        <sz val="10"/>
        <color theme="1"/>
        <rFont val="Adobe Devanagari"/>
        <family val="1"/>
      </rPr>
      <t>Emmy</t>
    </r>
    <r>
      <rPr>
        <sz val="10"/>
        <color theme="1"/>
        <rFont val="Adobe Devanagari"/>
        <family val="1"/>
      </rPr>
      <t xml:space="preserve"> </t>
    </r>
    <r>
      <rPr>
        <i/>
        <sz val="10"/>
        <color theme="1"/>
        <rFont val="Adobe Devanagari"/>
        <family val="1"/>
      </rPr>
      <t xml:space="preserve">Telenovela </t>
    </r>
    <r>
      <rPr>
        <b/>
        <sz val="10"/>
        <rFont val="Adobe Devanagari"/>
        <family val="1"/>
      </rPr>
      <t>Rede Globo de Televisão</t>
    </r>
    <r>
      <rPr>
        <b/>
        <sz val="10"/>
        <color theme="1"/>
        <rFont val="Adobe Devanagari"/>
        <family val="1"/>
      </rPr>
      <t> </t>
    </r>
    <r>
      <rPr>
        <sz val="10"/>
        <color theme="1"/>
        <rFont val="Adobe Devanagari"/>
        <family val="1"/>
      </rPr>
      <t xml:space="preserve">;  </t>
    </r>
    <r>
      <rPr>
        <b/>
        <sz val="10"/>
        <color theme="1"/>
        <rFont val="Adobe Devanagari"/>
        <family val="1"/>
      </rPr>
      <t>Prêmio Contigo, Brazil </t>
    </r>
    <r>
      <rPr>
        <b/>
        <sz val="10"/>
        <rFont val="Adobe Devanagari"/>
        <family val="1"/>
      </rPr>
      <t>2010</t>
    </r>
    <r>
      <rPr>
        <b/>
        <sz val="10"/>
        <color theme="1"/>
        <rFont val="Adobe Devanagari"/>
        <family val="1"/>
      </rPr>
      <t xml:space="preserve"> </t>
    </r>
    <r>
      <rPr>
        <sz val="10"/>
        <color theme="1"/>
        <rFont val="Adobe Devanagari"/>
        <family val="1"/>
      </rPr>
      <t xml:space="preserve">Winner </t>
    </r>
    <r>
      <rPr>
        <b/>
        <sz val="10"/>
        <color theme="1"/>
        <rFont val="Adobe Devanagari"/>
        <family val="1"/>
      </rPr>
      <t>Contigo</t>
    </r>
    <r>
      <rPr>
        <sz val="10"/>
        <color theme="1"/>
        <rFont val="Adobe Devanagari"/>
        <family val="1"/>
      </rPr>
      <t xml:space="preserve"> 11)</t>
    </r>
    <r>
      <rPr>
        <i/>
        <sz val="10"/>
        <color theme="1"/>
        <rFont val="Adobe Devanagari"/>
        <family val="1"/>
      </rPr>
      <t xml:space="preserve"> Best Child Actor</t>
    </r>
    <r>
      <rPr>
        <b/>
        <sz val="10"/>
        <color theme="1"/>
        <rFont val="Adobe Devanagari"/>
        <family val="1"/>
      </rPr>
      <t xml:space="preserve"> (Melhor Ator Infantil) </t>
    </r>
    <r>
      <rPr>
        <b/>
        <sz val="10"/>
        <rFont val="Adobe Devanagari"/>
        <family val="1"/>
      </rPr>
      <t>Cadu Paschoal</t>
    </r>
    <r>
      <rPr>
        <b/>
        <sz val="10"/>
        <color theme="1"/>
        <rFont val="Adobe Devanagari"/>
        <family val="1"/>
      </rPr>
      <t> </t>
    </r>
    <r>
      <rPr>
        <sz val="10"/>
        <color theme="1"/>
        <rFont val="Adobe Devanagari"/>
        <family val="1"/>
      </rPr>
      <t xml:space="preserve">  12)</t>
    </r>
    <r>
      <rPr>
        <i/>
        <sz val="10"/>
        <color theme="1"/>
        <rFont val="Adobe Devanagari"/>
        <family val="1"/>
      </rPr>
      <t xml:space="preserve"> Best Supporting Actor</t>
    </r>
    <r>
      <rPr>
        <b/>
        <sz val="10"/>
        <color theme="1"/>
        <rFont val="Adobe Devanagari"/>
        <family val="1"/>
      </rPr>
      <t xml:space="preserve"> (Melhor Ator Coadjuvante) </t>
    </r>
    <r>
      <rPr>
        <b/>
        <sz val="10"/>
        <rFont val="Adobe Devanagari"/>
        <family val="1"/>
      </rPr>
      <t>Bruno Gagliasso</t>
    </r>
    <r>
      <rPr>
        <b/>
        <sz val="10"/>
        <color theme="1"/>
        <rFont val="Adobe Devanagari"/>
        <family val="1"/>
      </rPr>
      <t> </t>
    </r>
    <r>
      <rPr>
        <sz val="10"/>
        <color theme="1"/>
        <rFont val="Adobe Devanagari"/>
        <family val="1"/>
      </rPr>
      <t xml:space="preserve">  13)</t>
    </r>
    <r>
      <rPr>
        <i/>
        <sz val="10"/>
        <color theme="1"/>
        <rFont val="Adobe Devanagari"/>
        <family val="1"/>
      </rPr>
      <t xml:space="preserve"> Best Supporting Actress</t>
    </r>
    <r>
      <rPr>
        <b/>
        <sz val="10"/>
        <color theme="1"/>
        <rFont val="Adobe Devanagari"/>
        <family val="1"/>
      </rPr>
      <t xml:space="preserve"> (Melhor Atriz Coadjuvante) </t>
    </r>
    <r>
      <rPr>
        <b/>
        <sz val="10"/>
        <rFont val="Adobe Devanagari"/>
        <family val="1"/>
      </rPr>
      <t>Dira Paes</t>
    </r>
    <r>
      <rPr>
        <b/>
        <sz val="10"/>
        <color theme="1"/>
        <rFont val="Adobe Devanagari"/>
        <family val="1"/>
      </rPr>
      <t> </t>
    </r>
    <r>
      <rPr>
        <sz val="10"/>
        <color theme="1"/>
        <rFont val="Adobe Devanagari"/>
        <family val="1"/>
      </rPr>
      <t xml:space="preserve">  14)</t>
    </r>
    <r>
      <rPr>
        <i/>
        <sz val="10"/>
        <color theme="1"/>
        <rFont val="Adobe Devanagari"/>
        <family val="1"/>
      </rPr>
      <t xml:space="preserve"> Best Drama (</t>
    </r>
    <r>
      <rPr>
        <b/>
        <sz val="10"/>
        <color theme="1"/>
        <rFont val="Adobe Devanagari"/>
        <family val="1"/>
      </rPr>
      <t>Melhor Novela)</t>
    </r>
    <r>
      <rPr>
        <sz val="10"/>
        <color theme="1"/>
        <rFont val="Adobe Devanagari"/>
        <family val="1"/>
      </rPr>
      <t xml:space="preserve">  15)</t>
    </r>
    <r>
      <rPr>
        <i/>
        <sz val="10"/>
        <color theme="1"/>
        <rFont val="Adobe Devanagari"/>
        <family val="1"/>
      </rPr>
      <t xml:space="preserve"> Best Writer</t>
    </r>
    <r>
      <rPr>
        <b/>
        <sz val="10"/>
        <color theme="1"/>
        <rFont val="Adobe Devanagari"/>
        <family val="1"/>
      </rPr>
      <t xml:space="preserve"> (Melhor Autor) </t>
    </r>
    <r>
      <rPr>
        <b/>
        <sz val="10"/>
        <rFont val="Adobe Devanagari"/>
        <family val="1"/>
      </rPr>
      <t>Glória Perez</t>
    </r>
    <r>
      <rPr>
        <b/>
        <sz val="10"/>
        <color theme="1"/>
        <rFont val="Adobe Devanagari"/>
        <family val="1"/>
      </rPr>
      <t> </t>
    </r>
    <r>
      <rPr>
        <sz val="10"/>
        <color theme="1"/>
        <rFont val="Adobe Devanagari"/>
        <family val="1"/>
      </rPr>
      <t xml:space="preserve">; </t>
    </r>
    <r>
      <rPr>
        <b/>
        <sz val="10"/>
        <color theme="1"/>
        <rFont val="Adobe Devanagari"/>
        <family val="1"/>
      </rPr>
      <t>Prêmio Qualidade, Brazil </t>
    </r>
    <r>
      <rPr>
        <b/>
        <sz val="10"/>
        <rFont val="Adobe Devanagari"/>
        <family val="1"/>
      </rPr>
      <t>2009</t>
    </r>
    <r>
      <rPr>
        <sz val="10"/>
        <color theme="1"/>
        <rFont val="Adobe Devanagari"/>
        <family val="1"/>
      </rPr>
      <t xml:space="preserve"> Winner </t>
    </r>
    <r>
      <rPr>
        <b/>
        <sz val="10"/>
        <color theme="1"/>
        <rFont val="Adobe Devanagari"/>
        <family val="1"/>
      </rPr>
      <t xml:space="preserve">Prêmio Qualidade </t>
    </r>
    <r>
      <rPr>
        <sz val="10"/>
        <color theme="1"/>
        <rFont val="Adobe Devanagari"/>
        <family val="1"/>
      </rPr>
      <t xml:space="preserve"> 16) </t>
    </r>
    <r>
      <rPr>
        <i/>
        <sz val="10"/>
        <color theme="1"/>
        <rFont val="Adobe Devanagari"/>
        <family val="1"/>
      </rPr>
      <t>Television: Best Actor</t>
    </r>
    <r>
      <rPr>
        <b/>
        <sz val="10"/>
        <color theme="1"/>
        <rFont val="Adobe Devanagari"/>
        <family val="1"/>
      </rPr>
      <t xml:space="preserve"> (Televisão: Melhor Ator) </t>
    </r>
    <r>
      <rPr>
        <b/>
        <sz val="10"/>
        <rFont val="Adobe Devanagari"/>
        <family val="1"/>
      </rPr>
      <t>Rodrigo Lombardi</t>
    </r>
    <r>
      <rPr>
        <b/>
        <sz val="10"/>
        <color theme="1"/>
        <rFont val="Adobe Devanagari"/>
        <family val="1"/>
      </rPr>
      <t> </t>
    </r>
    <r>
      <rPr>
        <sz val="10"/>
        <color theme="1"/>
        <rFont val="Adobe Devanagari"/>
        <family val="1"/>
      </rPr>
      <t xml:space="preserve"> 17) </t>
    </r>
    <r>
      <rPr>
        <i/>
        <sz val="10"/>
        <color theme="1"/>
        <rFont val="Adobe Devanagari"/>
        <family val="1"/>
      </rPr>
      <t>Television: Best Actress</t>
    </r>
    <r>
      <rPr>
        <b/>
        <sz val="10"/>
        <color theme="1"/>
        <rFont val="Adobe Devanagari"/>
        <family val="1"/>
      </rPr>
      <t xml:space="preserve"> (Televisão: Melhor Atriz) </t>
    </r>
    <r>
      <rPr>
        <b/>
        <sz val="10"/>
        <rFont val="Adobe Devanagari"/>
        <family val="1"/>
      </rPr>
      <t>Juliana Paes</t>
    </r>
    <r>
      <rPr>
        <sz val="10"/>
        <color theme="1"/>
        <rFont val="Adobe Devanagari"/>
        <family val="1"/>
      </rPr>
      <t xml:space="preserve"> 18)</t>
    </r>
    <r>
      <rPr>
        <i/>
        <sz val="10"/>
        <color theme="1"/>
        <rFont val="Adobe Devanagari"/>
        <family val="1"/>
      </rPr>
      <t xml:space="preserve"> Television: Best Director</t>
    </r>
    <r>
      <rPr>
        <b/>
        <sz val="10"/>
        <color theme="1"/>
        <rFont val="Adobe Devanagari"/>
        <family val="1"/>
      </rPr>
      <t xml:space="preserve"> (Televisão: Melhor Diretor) </t>
    </r>
    <r>
      <rPr>
        <b/>
        <sz val="10"/>
        <rFont val="Adobe Devanagari"/>
        <family val="1"/>
      </rPr>
      <t>Marcos Schechtman</t>
    </r>
    <r>
      <rPr>
        <b/>
        <sz val="10"/>
        <color theme="1"/>
        <rFont val="Adobe Devanagari"/>
        <family val="1"/>
      </rPr>
      <t> </t>
    </r>
    <r>
      <rPr>
        <sz val="10"/>
        <color theme="1"/>
        <rFont val="Adobe Devanagari"/>
        <family val="1"/>
      </rPr>
      <t xml:space="preserve">  19)</t>
    </r>
    <r>
      <rPr>
        <i/>
        <sz val="10"/>
        <color theme="1"/>
        <rFont val="Adobe Devanagari"/>
        <family val="1"/>
      </rPr>
      <t xml:space="preserve"> Television: Best Drama</t>
    </r>
    <r>
      <rPr>
        <b/>
        <sz val="10"/>
        <color theme="1"/>
        <rFont val="Adobe Devanagari"/>
        <family val="1"/>
      </rPr>
      <t xml:space="preserve"> (Televisão: Melhor Novela)</t>
    </r>
    <r>
      <rPr>
        <sz val="10"/>
        <color theme="1"/>
        <rFont val="Adobe Devanagari"/>
        <family val="1"/>
      </rPr>
      <t xml:space="preserve">  20)</t>
    </r>
    <r>
      <rPr>
        <i/>
        <sz val="10"/>
        <color theme="1"/>
        <rFont val="Adobe Devanagari"/>
        <family val="1"/>
      </rPr>
      <t xml:space="preserve"> Television: Best Supporting Actor</t>
    </r>
    <r>
      <rPr>
        <b/>
        <sz val="10"/>
        <color theme="1"/>
        <rFont val="Adobe Devanagari"/>
        <family val="1"/>
      </rPr>
      <t xml:space="preserve"> (Televisão: Melhor Ator Coadjuvante) </t>
    </r>
    <r>
      <rPr>
        <b/>
        <sz val="10"/>
        <rFont val="Adobe Devanagari"/>
        <family val="1"/>
      </rPr>
      <t>Bruno Gagliasso</t>
    </r>
    <r>
      <rPr>
        <b/>
        <sz val="10"/>
        <color theme="1"/>
        <rFont val="Adobe Devanagari"/>
        <family val="1"/>
      </rPr>
      <t> </t>
    </r>
    <r>
      <rPr>
        <sz val="10"/>
        <color theme="1"/>
        <rFont val="Adobe Devanagari"/>
        <family val="1"/>
      </rPr>
      <t xml:space="preserve">  21)</t>
    </r>
    <r>
      <rPr>
        <i/>
        <sz val="10"/>
        <color theme="1"/>
        <rFont val="Adobe Devanagari"/>
        <family val="1"/>
      </rPr>
      <t xml:space="preserve"> Television: Best Supporting Actress</t>
    </r>
    <r>
      <rPr>
        <b/>
        <sz val="10"/>
        <color theme="1"/>
        <rFont val="Adobe Devanagari"/>
        <family val="1"/>
      </rPr>
      <t xml:space="preserve"> (Televisão: Melhor Atriz Coadjuvante) </t>
    </r>
    <r>
      <rPr>
        <b/>
        <sz val="10"/>
        <rFont val="Adobe Devanagari"/>
        <family val="1"/>
      </rPr>
      <t>Dira Paes</t>
    </r>
    <r>
      <rPr>
        <b/>
        <sz val="10"/>
        <color theme="1"/>
        <rFont val="Adobe Devanagari"/>
        <family val="1"/>
      </rPr>
      <t> </t>
    </r>
    <r>
      <rPr>
        <sz val="10"/>
        <color theme="1"/>
        <rFont val="Adobe Devanagari"/>
        <family val="1"/>
      </rPr>
      <t xml:space="preserve">  22)</t>
    </r>
    <r>
      <rPr>
        <i/>
        <sz val="10"/>
        <color theme="1"/>
        <rFont val="Adobe Devanagari"/>
        <family val="1"/>
      </rPr>
      <t xml:space="preserve"> Television: Best Writer</t>
    </r>
    <r>
      <rPr>
        <b/>
        <sz val="10"/>
        <color theme="1"/>
        <rFont val="Adobe Devanagari"/>
        <family val="1"/>
      </rPr>
      <t xml:space="preserve"> (Televisão: Melhor Autor) </t>
    </r>
    <r>
      <rPr>
        <b/>
        <sz val="10"/>
        <rFont val="Adobe Devanagari"/>
        <family val="1"/>
      </rPr>
      <t>Glória Perez</t>
    </r>
    <r>
      <rPr>
        <b/>
        <sz val="10"/>
        <color theme="1"/>
        <rFont val="Adobe Devanagari"/>
        <family val="1"/>
      </rPr>
      <t> </t>
    </r>
    <r>
      <rPr>
        <sz val="10"/>
        <color theme="1"/>
        <rFont val="Adobe Devanagari"/>
        <family val="1"/>
      </rPr>
      <t xml:space="preserve">  23)</t>
    </r>
    <r>
      <rPr>
        <i/>
        <sz val="10"/>
        <color theme="1"/>
        <rFont val="Adobe Devanagari"/>
        <family val="1"/>
      </rPr>
      <t xml:space="preserve"> Television: Most Promising Actress</t>
    </r>
    <r>
      <rPr>
        <b/>
        <sz val="10"/>
        <color theme="1"/>
        <rFont val="Adobe Devanagari"/>
        <family val="1"/>
      </rPr>
      <t xml:space="preserve"> (Televisão: Melhor Atriz Revelação) </t>
    </r>
    <r>
      <rPr>
        <b/>
        <sz val="10"/>
        <rFont val="Adobe Devanagari"/>
        <family val="1"/>
      </rPr>
      <t>Polly Marinho</t>
    </r>
    <r>
      <rPr>
        <b/>
        <sz val="10"/>
        <color theme="1"/>
        <rFont val="Adobe Devanagari"/>
        <family val="1"/>
      </rPr>
      <t> </t>
    </r>
    <r>
      <rPr>
        <sz val="10"/>
        <color theme="1"/>
        <rFont val="Adobe Devanagari"/>
        <family val="1"/>
      </rPr>
      <t xml:space="preserve">  ; </t>
    </r>
    <r>
      <rPr>
        <b/>
        <sz val="10"/>
        <color theme="1"/>
        <rFont val="Adobe Devanagari"/>
        <family val="1"/>
      </rPr>
      <t>Troféu Imprensa, Brazil </t>
    </r>
    <r>
      <rPr>
        <b/>
        <sz val="10"/>
        <rFont val="Adobe Devanagari"/>
        <family val="1"/>
      </rPr>
      <t>2010</t>
    </r>
    <r>
      <rPr>
        <sz val="10"/>
        <color theme="1"/>
        <rFont val="Adobe Devanagari"/>
        <family val="1"/>
      </rPr>
      <t xml:space="preserve"> Winner </t>
    </r>
    <r>
      <rPr>
        <b/>
        <sz val="10"/>
        <color theme="1"/>
        <rFont val="Adobe Devanagari"/>
        <family val="1"/>
      </rPr>
      <t xml:space="preserve">Troféu Imprensa </t>
    </r>
    <r>
      <rPr>
        <sz val="10"/>
        <color theme="1"/>
        <rFont val="Adobe Devanagari"/>
        <family val="1"/>
      </rPr>
      <t xml:space="preserve">24) </t>
    </r>
    <r>
      <rPr>
        <i/>
        <sz val="10"/>
        <color theme="1"/>
        <rFont val="Adobe Devanagari"/>
        <family val="1"/>
      </rPr>
      <t>Best Drama</t>
    </r>
    <r>
      <rPr>
        <b/>
        <sz val="10"/>
        <color theme="1"/>
        <rFont val="Adobe Devanagari"/>
        <family val="1"/>
      </rPr>
      <t xml:space="preserve"> (Melhor Novela)</t>
    </r>
    <r>
      <rPr>
        <sz val="10"/>
        <color theme="1"/>
        <rFont val="Adobe Devanagari"/>
        <family val="1"/>
      </rPr>
      <t xml:space="preserve"> 25)</t>
    </r>
    <r>
      <rPr>
        <i/>
        <sz val="10"/>
        <color theme="1"/>
        <rFont val="Adobe Devanagari"/>
        <family val="1"/>
      </rPr>
      <t xml:space="preserve"> Best Actor</t>
    </r>
    <r>
      <rPr>
        <b/>
        <sz val="10"/>
        <color theme="1"/>
        <rFont val="Adobe Devanagari"/>
        <family val="1"/>
      </rPr>
      <t xml:space="preserve"> (Melhor Ator) </t>
    </r>
    <r>
      <rPr>
        <b/>
        <sz val="10"/>
        <rFont val="Adobe Devanagari"/>
        <family val="1"/>
      </rPr>
      <t>Tony Ramos</t>
    </r>
    <r>
      <rPr>
        <sz val="10"/>
        <color theme="1"/>
        <rFont val="Adobe Devanagari"/>
        <family val="1"/>
      </rPr>
      <t xml:space="preserve"> ; </t>
    </r>
    <r>
      <rPr>
        <b/>
        <sz val="10"/>
        <color theme="1"/>
        <rFont val="Adobe Devanagari"/>
        <family val="1"/>
      </rPr>
      <t>Troféu Imprensa, Brazil </t>
    </r>
    <r>
      <rPr>
        <b/>
        <sz val="10"/>
        <rFont val="Adobe Devanagari"/>
        <family val="1"/>
      </rPr>
      <t>2010</t>
    </r>
    <r>
      <rPr>
        <sz val="10"/>
        <color theme="1"/>
        <rFont val="Adobe Devanagari"/>
        <family val="1"/>
      </rPr>
      <t xml:space="preserve"> Winner </t>
    </r>
    <r>
      <rPr>
        <b/>
        <sz val="10"/>
        <color theme="1"/>
        <rFont val="Adobe Devanagari"/>
        <family val="1"/>
      </rPr>
      <t>Troféu Internet</t>
    </r>
    <r>
      <rPr>
        <sz val="10"/>
        <color theme="1"/>
        <rFont val="Adobe Devanagari"/>
        <family val="1"/>
      </rPr>
      <t xml:space="preserve"> 26)</t>
    </r>
    <r>
      <rPr>
        <i/>
        <sz val="10"/>
        <color theme="1"/>
        <rFont val="Adobe Devanagari"/>
        <family val="1"/>
      </rPr>
      <t xml:space="preserve"> Best Drama</t>
    </r>
    <r>
      <rPr>
        <b/>
        <sz val="10"/>
        <color theme="1"/>
        <rFont val="Adobe Devanagari"/>
        <family val="1"/>
      </rPr>
      <t xml:space="preserve"> (Melhor Novela) </t>
    </r>
    <r>
      <rPr>
        <sz val="10"/>
        <color theme="1"/>
        <rFont val="Adobe Devanagari"/>
        <family val="1"/>
      </rPr>
      <t>27)</t>
    </r>
    <r>
      <rPr>
        <i/>
        <sz val="10"/>
        <color theme="1"/>
        <rFont val="Adobe Devanagari"/>
        <family val="1"/>
      </rPr>
      <t xml:space="preserve"> Best Actress</t>
    </r>
    <r>
      <rPr>
        <b/>
        <sz val="10"/>
        <color theme="1"/>
        <rFont val="Adobe Devanagari"/>
        <family val="1"/>
      </rPr>
      <t xml:space="preserve"> (Melhor Atriz) </t>
    </r>
    <r>
      <rPr>
        <b/>
        <sz val="10"/>
        <rFont val="Adobe Devanagari"/>
        <family val="1"/>
      </rPr>
      <t>Juliana Paes</t>
    </r>
    <r>
      <rPr>
        <b/>
        <sz val="10"/>
        <color theme="1"/>
        <rFont val="Adobe Devanagari"/>
        <family val="1"/>
      </rPr>
      <t> </t>
    </r>
  </si>
  <si>
    <r>
      <t>1)</t>
    </r>
    <r>
      <rPr>
        <sz val="10"/>
        <color theme="1"/>
        <rFont val="Adobe Devanagari"/>
        <family val="1"/>
      </rPr>
      <t xml:space="preserve"> Extra Television Awards, Brazil </t>
    </r>
    <r>
      <rPr>
        <sz val="10"/>
        <rFont val="Adobe Devanagari"/>
        <family val="1"/>
      </rPr>
      <t>2009</t>
    </r>
    <r>
      <rPr>
        <sz val="10"/>
        <color theme="1"/>
        <rFont val="Adobe Devanagari"/>
        <family val="1"/>
      </rPr>
      <t xml:space="preserve"> </t>
    </r>
    <r>
      <rPr>
        <b/>
        <sz val="10"/>
        <color theme="1"/>
        <rFont val="Adobe Devanagari"/>
        <family val="1"/>
      </rPr>
      <t xml:space="preserve">Nominee </t>
    </r>
    <r>
      <rPr>
        <sz val="10"/>
        <color theme="1"/>
        <rFont val="Adobe Devanagari"/>
        <family val="1"/>
      </rPr>
      <t>Extra Award</t>
    </r>
    <r>
      <rPr>
        <b/>
        <sz val="10"/>
        <color theme="1"/>
        <rFont val="Adobe Devanagari"/>
        <family val="1"/>
      </rPr>
      <t xml:space="preserve">  2)</t>
    </r>
    <r>
      <rPr>
        <b/>
        <i/>
        <sz val="10"/>
        <color theme="1"/>
        <rFont val="Adobe Devanagari"/>
        <family val="1"/>
      </rPr>
      <t xml:space="preserve"> Best Actress</t>
    </r>
    <r>
      <rPr>
        <sz val="10"/>
        <color theme="1"/>
        <rFont val="Adobe Devanagari"/>
        <family val="1"/>
      </rPr>
      <t xml:space="preserve"> (Melhor Atriz) </t>
    </r>
    <r>
      <rPr>
        <sz val="10"/>
        <rFont val="Adobe Devanagari"/>
        <family val="1"/>
      </rPr>
      <t>Juliana Paes</t>
    </r>
    <r>
      <rPr>
        <sz val="10"/>
        <color theme="1"/>
        <rFont val="Adobe Devanagari"/>
        <family val="1"/>
      </rPr>
      <t> </t>
    </r>
    <r>
      <rPr>
        <b/>
        <sz val="10"/>
        <color theme="1"/>
        <rFont val="Adobe Devanagari"/>
        <family val="1"/>
      </rPr>
      <t xml:space="preserve">  3)</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Antonio Calloni</t>
    </r>
    <r>
      <rPr>
        <sz val="10"/>
        <color theme="1"/>
        <rFont val="Adobe Devanagari"/>
        <family val="1"/>
      </rPr>
      <t> </t>
    </r>
    <r>
      <rPr>
        <b/>
        <sz val="10"/>
        <color theme="1"/>
        <rFont val="Adobe Devanagari"/>
        <family val="1"/>
      </rPr>
      <t xml:space="preserve">  4)</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Elias Gleizer</t>
    </r>
    <r>
      <rPr>
        <b/>
        <sz val="10"/>
        <color theme="1"/>
        <rFont val="Adobe Devanagari"/>
        <family val="1"/>
      </rPr>
      <t xml:space="preserve">  5)</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Ana Beatriz Nogueira</t>
    </r>
    <r>
      <rPr>
        <sz val="10"/>
        <color theme="1"/>
        <rFont val="Adobe Devanagari"/>
        <family val="1"/>
      </rPr>
      <t> </t>
    </r>
    <r>
      <rPr>
        <b/>
        <sz val="10"/>
        <color theme="1"/>
        <rFont val="Adobe Devanagari"/>
        <family val="1"/>
      </rPr>
      <t xml:space="preserve">  6)</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Cleo Pires</t>
    </r>
    <r>
      <rPr>
        <sz val="10"/>
        <color theme="1"/>
        <rFont val="Adobe Devanagari"/>
        <family val="1"/>
      </rPr>
      <t> </t>
    </r>
    <r>
      <rPr>
        <b/>
        <sz val="10"/>
        <color theme="1"/>
        <rFont val="Adobe Devanagari"/>
        <family val="1"/>
      </rPr>
      <t xml:space="preserve">  7)</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Laura Cardoso</t>
    </r>
    <r>
      <rPr>
        <sz val="10"/>
        <color theme="1"/>
        <rFont val="Adobe Devanagari"/>
        <family val="1"/>
      </rPr>
      <t> </t>
    </r>
    <r>
      <rPr>
        <b/>
        <sz val="10"/>
        <color theme="1"/>
        <rFont val="Adobe Devanagari"/>
        <family val="1"/>
      </rPr>
      <t xml:space="preserve">  8)</t>
    </r>
    <r>
      <rPr>
        <b/>
        <i/>
        <sz val="10"/>
        <color theme="1"/>
        <rFont val="Adobe Devanagari"/>
        <family val="1"/>
      </rPr>
      <t xml:space="preserve"> Best Newcomer</t>
    </r>
    <r>
      <rPr>
        <sz val="10"/>
        <color theme="1"/>
        <rFont val="Adobe Devanagari"/>
        <family val="1"/>
      </rPr>
      <t xml:space="preserve"> (Melhor Revelação) </t>
    </r>
    <r>
      <rPr>
        <sz val="10"/>
        <rFont val="Adobe Devanagari"/>
        <family val="1"/>
      </rPr>
      <t>Polly Marinho</t>
    </r>
    <r>
      <rPr>
        <sz val="10"/>
        <color theme="1"/>
        <rFont val="Adobe Devanagari"/>
        <family val="1"/>
      </rPr>
      <t> </t>
    </r>
    <r>
      <rPr>
        <b/>
        <sz val="10"/>
        <color theme="1"/>
        <rFont val="Adobe Devanagari"/>
        <family val="1"/>
      </rPr>
      <t xml:space="preserve">;  </t>
    </r>
    <r>
      <rPr>
        <sz val="10"/>
        <color theme="1"/>
        <rFont val="Adobe Devanagari"/>
        <family val="1"/>
      </rPr>
      <t>Prêmio Contigo, Brazil </t>
    </r>
    <r>
      <rPr>
        <sz val="10"/>
        <rFont val="Adobe Devanagari"/>
        <family val="1"/>
      </rPr>
      <t>2010</t>
    </r>
    <r>
      <rPr>
        <b/>
        <sz val="10"/>
        <color theme="1"/>
        <rFont val="Adobe Devanagari"/>
        <family val="1"/>
      </rPr>
      <t xml:space="preserve"> Nominee </t>
    </r>
    <r>
      <rPr>
        <sz val="10"/>
        <color theme="1"/>
        <rFont val="Adobe Devanagari"/>
        <family val="1"/>
      </rPr>
      <t>Contigo</t>
    </r>
    <r>
      <rPr>
        <b/>
        <sz val="10"/>
        <color theme="1"/>
        <rFont val="Adobe Devanagari"/>
        <family val="1"/>
      </rPr>
      <t xml:space="preserve"> 9) </t>
    </r>
    <r>
      <rPr>
        <b/>
        <i/>
        <sz val="10"/>
        <color theme="1"/>
        <rFont val="Adobe Devanagari"/>
        <family val="1"/>
      </rPr>
      <t>Best Actor</t>
    </r>
    <r>
      <rPr>
        <sz val="10"/>
        <color theme="1"/>
        <rFont val="Adobe Devanagari"/>
        <family val="1"/>
      </rPr>
      <t xml:space="preserve"> (Melhor Ator) </t>
    </r>
    <r>
      <rPr>
        <sz val="10"/>
        <rFont val="Adobe Devanagari"/>
        <family val="1"/>
      </rPr>
      <t>Rodrigo Lombardi</t>
    </r>
    <r>
      <rPr>
        <sz val="10"/>
        <color theme="1"/>
        <rFont val="Adobe Devanagari"/>
        <family val="1"/>
      </rPr>
      <t> </t>
    </r>
    <r>
      <rPr>
        <b/>
        <sz val="10"/>
        <color theme="1"/>
        <rFont val="Adobe Devanagari"/>
        <family val="1"/>
      </rPr>
      <t xml:space="preserve"> 10)</t>
    </r>
    <r>
      <rPr>
        <b/>
        <i/>
        <sz val="10"/>
        <color theme="1"/>
        <rFont val="Adobe Devanagari"/>
        <family val="1"/>
      </rPr>
      <t xml:space="preserve"> Best Actor</t>
    </r>
    <r>
      <rPr>
        <sz val="10"/>
        <color theme="1"/>
        <rFont val="Adobe Devanagari"/>
        <family val="1"/>
      </rPr>
      <t xml:space="preserve"> (Melhor Ator) </t>
    </r>
    <r>
      <rPr>
        <sz val="10"/>
        <rFont val="Adobe Devanagari"/>
        <family val="1"/>
      </rPr>
      <t>Tony Ramos</t>
    </r>
    <r>
      <rPr>
        <sz val="10"/>
        <color theme="1"/>
        <rFont val="Adobe Devanagari"/>
        <family val="1"/>
      </rPr>
      <t> </t>
    </r>
    <r>
      <rPr>
        <b/>
        <sz val="10"/>
        <color theme="1"/>
        <rFont val="Adobe Devanagari"/>
        <family val="1"/>
      </rPr>
      <t xml:space="preserve">  11) </t>
    </r>
    <r>
      <rPr>
        <b/>
        <i/>
        <sz val="10"/>
        <color theme="1"/>
        <rFont val="Adobe Devanagari"/>
        <family val="1"/>
      </rPr>
      <t>Best Child Actress</t>
    </r>
    <r>
      <rPr>
        <sz val="10"/>
        <color theme="1"/>
        <rFont val="Adobe Devanagari"/>
        <family val="1"/>
      </rPr>
      <t xml:space="preserve"> (Melhor Atriz Infantil) </t>
    </r>
    <r>
      <rPr>
        <sz val="10"/>
        <rFont val="Adobe Devanagari"/>
        <family val="1"/>
      </rPr>
      <t>Karina Ferrari</t>
    </r>
    <r>
      <rPr>
        <sz val="10"/>
        <color theme="1"/>
        <rFont val="Adobe Devanagari"/>
        <family val="1"/>
      </rPr>
      <t> </t>
    </r>
    <r>
      <rPr>
        <b/>
        <sz val="10"/>
        <color theme="1"/>
        <rFont val="Adobe Devanagari"/>
        <family val="1"/>
      </rPr>
      <t xml:space="preserve"> 12) </t>
    </r>
    <r>
      <rPr>
        <b/>
        <i/>
        <sz val="10"/>
        <color theme="1"/>
        <rFont val="Adobe Devanagari"/>
        <family val="1"/>
      </rPr>
      <t>Best Child Actress</t>
    </r>
    <r>
      <rPr>
        <sz val="10"/>
        <color theme="1"/>
        <rFont val="Adobe Devanagari"/>
        <family val="1"/>
      </rPr>
      <t xml:space="preserve"> (Melhor Atriz Infantil) </t>
    </r>
    <r>
      <rPr>
        <sz val="10"/>
        <rFont val="Adobe Devanagari"/>
        <family val="1"/>
      </rPr>
      <t>Laura Barreto</t>
    </r>
    <r>
      <rPr>
        <b/>
        <sz val="10"/>
        <color theme="1"/>
        <rFont val="Adobe Devanagari"/>
        <family val="1"/>
      </rPr>
      <t xml:space="preserve"> 13) </t>
    </r>
    <r>
      <rPr>
        <b/>
        <i/>
        <sz val="10"/>
        <color theme="1"/>
        <rFont val="Adobe Devanagari"/>
        <family val="1"/>
      </rPr>
      <t>Best Actress</t>
    </r>
    <r>
      <rPr>
        <sz val="10"/>
        <color theme="1"/>
        <rFont val="Adobe Devanagari"/>
        <family val="1"/>
      </rPr>
      <t xml:space="preserve"> (Melhor Atriz) </t>
    </r>
    <r>
      <rPr>
        <sz val="10"/>
        <rFont val="Adobe Devanagari"/>
        <family val="1"/>
      </rPr>
      <t>Juliana Paes</t>
    </r>
    <r>
      <rPr>
        <sz val="10"/>
        <color theme="1"/>
        <rFont val="Adobe Devanagari"/>
        <family val="1"/>
      </rPr>
      <t> </t>
    </r>
    <r>
      <rPr>
        <b/>
        <sz val="10"/>
        <color theme="1"/>
        <rFont val="Adobe Devanagari"/>
        <family val="1"/>
      </rPr>
      <t xml:space="preserve"> 14)</t>
    </r>
    <r>
      <rPr>
        <b/>
        <i/>
        <sz val="10"/>
        <color theme="1"/>
        <rFont val="Adobe Devanagari"/>
        <family val="1"/>
      </rPr>
      <t xml:space="preserve"> Best Supporting Actor</t>
    </r>
    <r>
      <rPr>
        <sz val="10"/>
        <color theme="1"/>
        <rFont val="Adobe Devanagari"/>
        <family val="1"/>
      </rPr>
      <t xml:space="preserve"> (Melhor Ator Coadjuvante) </t>
    </r>
    <r>
      <rPr>
        <sz val="10"/>
        <rFont val="Adobe Devanagari"/>
        <family val="1"/>
      </rPr>
      <t>Anderson Muller</t>
    </r>
    <r>
      <rPr>
        <sz val="10"/>
        <color theme="1"/>
        <rFont val="Adobe Devanagari"/>
        <family val="1"/>
      </rPr>
      <t> </t>
    </r>
    <r>
      <rPr>
        <b/>
        <sz val="10"/>
        <color theme="1"/>
        <rFont val="Adobe Devanagari"/>
        <family val="1"/>
      </rPr>
      <t xml:space="preserve">  15)</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Cleo Pires</t>
    </r>
    <r>
      <rPr>
        <sz val="10"/>
        <color theme="1"/>
        <rFont val="Adobe Devanagari"/>
        <family val="1"/>
      </rPr>
      <t> </t>
    </r>
    <r>
      <rPr>
        <b/>
        <sz val="10"/>
        <color theme="1"/>
        <rFont val="Adobe Devanagari"/>
        <family val="1"/>
      </rPr>
      <t xml:space="preserve">  16)</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Eliane Giardini</t>
    </r>
    <r>
      <rPr>
        <sz val="10"/>
        <color theme="1"/>
        <rFont val="Adobe Devanagari"/>
        <family val="1"/>
      </rPr>
      <t> </t>
    </r>
    <r>
      <rPr>
        <b/>
        <sz val="10"/>
        <color theme="1"/>
        <rFont val="Adobe Devanagari"/>
        <family val="1"/>
      </rPr>
      <t xml:space="preserve">  17)</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Isis Valverde</t>
    </r>
    <r>
      <rPr>
        <sz val="10"/>
        <color theme="1"/>
        <rFont val="Adobe Devanagari"/>
        <family val="1"/>
      </rPr>
      <t xml:space="preserve">  </t>
    </r>
    <r>
      <rPr>
        <b/>
        <sz val="10"/>
        <color theme="1"/>
        <rFont val="Adobe Devanagari"/>
        <family val="1"/>
      </rPr>
      <t xml:space="preserve">  18)</t>
    </r>
    <r>
      <rPr>
        <b/>
        <i/>
        <sz val="10"/>
        <color theme="1"/>
        <rFont val="Adobe Devanagari"/>
        <family val="1"/>
      </rPr>
      <t xml:space="preserve"> Best Director</t>
    </r>
    <r>
      <rPr>
        <sz val="10"/>
        <color theme="1"/>
        <rFont val="Adobe Devanagari"/>
        <family val="1"/>
      </rPr>
      <t xml:space="preserve"> (Melhor Diretor) </t>
    </r>
    <r>
      <rPr>
        <sz val="10"/>
        <rFont val="Adobe Devanagari"/>
        <family val="1"/>
      </rPr>
      <t>Marcos Schechtman</t>
    </r>
    <r>
      <rPr>
        <b/>
        <sz val="10"/>
        <color theme="1"/>
        <rFont val="Adobe Devanagari"/>
        <family val="1"/>
      </rPr>
      <t xml:space="preserve"> ; </t>
    </r>
    <r>
      <rPr>
        <sz val="10"/>
        <color theme="1"/>
        <rFont val="Adobe Devanagari"/>
        <family val="1"/>
      </rPr>
      <t>Prêmio Qualidade, Brazil </t>
    </r>
    <r>
      <rPr>
        <sz val="10"/>
        <rFont val="Adobe Devanagari"/>
        <family val="1"/>
      </rPr>
      <t>2009</t>
    </r>
    <r>
      <rPr>
        <sz val="10"/>
        <color theme="1"/>
        <rFont val="Adobe Devanagari"/>
        <family val="1"/>
      </rPr>
      <t xml:space="preserve"> </t>
    </r>
    <r>
      <rPr>
        <b/>
        <sz val="10"/>
        <color theme="1"/>
        <rFont val="Adobe Devanagari"/>
        <family val="1"/>
      </rPr>
      <t>Nominee</t>
    </r>
    <r>
      <rPr>
        <sz val="10"/>
        <color theme="1"/>
        <rFont val="Adobe Devanagari"/>
        <family val="1"/>
      </rPr>
      <t xml:space="preserve"> Prêmio Qualidade </t>
    </r>
    <r>
      <rPr>
        <b/>
        <sz val="10"/>
        <color theme="1"/>
        <rFont val="Adobe Devanagari"/>
        <family val="1"/>
      </rPr>
      <t xml:space="preserve"> 19)</t>
    </r>
    <r>
      <rPr>
        <b/>
        <i/>
        <sz val="10"/>
        <color theme="1"/>
        <rFont val="Adobe Devanagari"/>
        <family val="1"/>
      </rPr>
      <t xml:space="preserve"> Television: Best Supporting Actor</t>
    </r>
    <r>
      <rPr>
        <sz val="10"/>
        <color theme="1"/>
        <rFont val="Adobe Devanagari"/>
        <family val="1"/>
      </rPr>
      <t xml:space="preserve"> (Televisão: Melhor Ator Coadjuvante) </t>
    </r>
    <r>
      <rPr>
        <sz val="10"/>
        <rFont val="Adobe Devanagari"/>
        <family val="1"/>
      </rPr>
      <t>Tony Ramos</t>
    </r>
    <r>
      <rPr>
        <b/>
        <sz val="10"/>
        <color theme="1"/>
        <rFont val="Adobe Devanagari"/>
        <family val="1"/>
      </rPr>
      <t xml:space="preserve">  20)</t>
    </r>
    <r>
      <rPr>
        <b/>
        <i/>
        <sz val="10"/>
        <color theme="1"/>
        <rFont val="Adobe Devanagari"/>
        <family val="1"/>
      </rPr>
      <t xml:space="preserve"> Television: Best Supporting Actor</t>
    </r>
    <r>
      <rPr>
        <sz val="10"/>
        <color theme="1"/>
        <rFont val="Adobe Devanagari"/>
        <family val="1"/>
      </rPr>
      <t xml:space="preserve"> (Televisão: Melhor Ator Coadjuvante) </t>
    </r>
    <r>
      <rPr>
        <sz val="10"/>
        <rFont val="Adobe Devanagari"/>
        <family val="1"/>
      </rPr>
      <t>Lima Duarte</t>
    </r>
    <r>
      <rPr>
        <sz val="10"/>
        <color theme="1"/>
        <rFont val="Adobe Devanagari"/>
        <family val="1"/>
      </rPr>
      <t> </t>
    </r>
    <r>
      <rPr>
        <b/>
        <sz val="10"/>
        <color theme="1"/>
        <rFont val="Adobe Devanagari"/>
        <family val="1"/>
      </rPr>
      <t xml:space="preserve">  21)</t>
    </r>
    <r>
      <rPr>
        <b/>
        <i/>
        <sz val="10"/>
        <color theme="1"/>
        <rFont val="Adobe Devanagari"/>
        <family val="1"/>
      </rPr>
      <t xml:space="preserve"> Television: Best Supporting Actor</t>
    </r>
    <r>
      <rPr>
        <sz val="10"/>
        <color theme="1"/>
        <rFont val="Adobe Devanagari"/>
        <family val="1"/>
      </rPr>
      <t xml:space="preserve"> (Televisão: Melhor Ator Coadjuvante) </t>
    </r>
    <r>
      <rPr>
        <sz val="10"/>
        <rFont val="Adobe Devanagari"/>
        <family val="1"/>
      </rPr>
      <t>Osmar Prado</t>
    </r>
    <r>
      <rPr>
        <sz val="10"/>
        <color theme="1"/>
        <rFont val="Adobe Devanagari"/>
        <family val="1"/>
      </rPr>
      <t> </t>
    </r>
    <r>
      <rPr>
        <b/>
        <sz val="10"/>
        <color theme="1"/>
        <rFont val="Adobe Devanagari"/>
        <family val="1"/>
      </rPr>
      <t xml:space="preserve"> 22)</t>
    </r>
    <r>
      <rPr>
        <b/>
        <i/>
        <sz val="10"/>
        <color theme="1"/>
        <rFont val="Adobe Devanagari"/>
        <family val="1"/>
      </rPr>
      <t xml:space="preserve"> Television: Best Supporting Actress</t>
    </r>
    <r>
      <rPr>
        <sz val="10"/>
        <color theme="1"/>
        <rFont val="Adobe Devanagari"/>
        <family val="1"/>
      </rPr>
      <t xml:space="preserve"> (Televisão: Melhor Atriz Coadjuvante) </t>
    </r>
    <r>
      <rPr>
        <sz val="10"/>
        <rFont val="Adobe Devanagari"/>
        <family val="1"/>
      </rPr>
      <t>Letícia Sabatella</t>
    </r>
    <r>
      <rPr>
        <b/>
        <sz val="10"/>
        <color theme="1"/>
        <rFont val="Adobe Devanagari"/>
        <family val="1"/>
      </rPr>
      <t xml:space="preserve">  23)</t>
    </r>
    <r>
      <rPr>
        <b/>
        <i/>
        <sz val="10"/>
        <color theme="1"/>
        <rFont val="Adobe Devanagari"/>
        <family val="1"/>
      </rPr>
      <t xml:space="preserve"> Television: Best Supporting Actress</t>
    </r>
    <r>
      <rPr>
        <sz val="10"/>
        <color theme="1"/>
        <rFont val="Adobe Devanagari"/>
        <family val="1"/>
      </rPr>
      <t xml:space="preserve"> (Televisão: Melhor Atriz Coadjuvante) </t>
    </r>
    <r>
      <rPr>
        <sz val="10"/>
        <rFont val="Adobe Devanagari"/>
        <family val="1"/>
      </rPr>
      <t>Ana Beatriz Nogueira</t>
    </r>
    <r>
      <rPr>
        <sz val="10"/>
        <color theme="1"/>
        <rFont val="Adobe Devanagari"/>
        <family val="1"/>
      </rPr>
      <t> </t>
    </r>
    <r>
      <rPr>
        <b/>
        <sz val="10"/>
        <color theme="1"/>
        <rFont val="Adobe Devanagari"/>
        <family val="1"/>
      </rPr>
      <t xml:space="preserve">  24)</t>
    </r>
    <r>
      <rPr>
        <b/>
        <i/>
        <sz val="10"/>
        <color theme="1"/>
        <rFont val="Adobe Devanagari"/>
        <family val="1"/>
      </rPr>
      <t xml:space="preserve"> Television: Most Promising Actor</t>
    </r>
    <r>
      <rPr>
        <sz val="10"/>
        <color theme="1"/>
        <rFont val="Adobe Devanagari"/>
        <family val="1"/>
      </rPr>
      <t xml:space="preserve"> (Televisão: Melhor Ator Revelação) </t>
    </r>
    <r>
      <rPr>
        <sz val="10"/>
        <rFont val="Adobe Devanagari"/>
        <family val="1"/>
      </rPr>
      <t>Marcius Melhem</t>
    </r>
    <r>
      <rPr>
        <sz val="10"/>
        <color theme="1"/>
        <rFont val="Adobe Devanagari"/>
        <family val="1"/>
      </rPr>
      <t> </t>
    </r>
    <r>
      <rPr>
        <b/>
        <sz val="10"/>
        <color theme="1"/>
        <rFont val="Adobe Devanagari"/>
        <family val="1"/>
      </rPr>
      <t xml:space="preserve">  25)</t>
    </r>
    <r>
      <rPr>
        <b/>
        <i/>
        <sz val="10"/>
        <color theme="1"/>
        <rFont val="Adobe Devanagari"/>
        <family val="1"/>
      </rPr>
      <t xml:space="preserve"> Television: Most Promising Actor</t>
    </r>
    <r>
      <rPr>
        <sz val="10"/>
        <color theme="1"/>
        <rFont val="Adobe Devanagari"/>
        <family val="1"/>
      </rPr>
      <t xml:space="preserve"> (Televisão: Melhor Ator Revelação) </t>
    </r>
    <r>
      <rPr>
        <sz val="10"/>
        <rFont val="Adobe Devanagari"/>
        <family val="1"/>
      </rPr>
      <t>Sidney Santiago</t>
    </r>
    <r>
      <rPr>
        <sz val="10"/>
        <color theme="1"/>
        <rFont val="Adobe Devanagari"/>
        <family val="1"/>
      </rPr>
      <t> </t>
    </r>
    <r>
      <rPr>
        <b/>
        <sz val="10"/>
        <color theme="1"/>
        <rFont val="Adobe Devanagari"/>
        <family val="1"/>
      </rPr>
      <t xml:space="preserve">  26)</t>
    </r>
    <r>
      <rPr>
        <b/>
        <i/>
        <sz val="10"/>
        <color theme="1"/>
        <rFont val="Adobe Devanagari"/>
        <family val="1"/>
      </rPr>
      <t xml:space="preserve"> Television: Most Promising Actress</t>
    </r>
    <r>
      <rPr>
        <sz val="10"/>
        <color theme="1"/>
        <rFont val="Adobe Devanagari"/>
        <family val="1"/>
      </rPr>
      <t xml:space="preserve"> (Televisão: Melhor Atriz Revelação) </t>
    </r>
    <r>
      <rPr>
        <sz val="10"/>
        <rFont val="Adobe Devanagari"/>
        <family val="1"/>
      </rPr>
      <t>Vitória Frate</t>
    </r>
    <r>
      <rPr>
        <sz val="10"/>
        <color theme="1"/>
        <rFont val="Adobe Devanagari"/>
        <family val="1"/>
      </rPr>
      <t> ; Troféu Imprensa, Brazil </t>
    </r>
    <r>
      <rPr>
        <sz val="10"/>
        <rFont val="Adobe Devanagari"/>
        <family val="1"/>
      </rPr>
      <t>2010</t>
    </r>
    <r>
      <rPr>
        <b/>
        <sz val="10"/>
        <color theme="1"/>
        <rFont val="Adobe Devanagari"/>
        <family val="1"/>
      </rPr>
      <t xml:space="preserve"> Nominee </t>
    </r>
    <r>
      <rPr>
        <sz val="10"/>
        <color theme="1"/>
        <rFont val="Adobe Devanagari"/>
        <family val="1"/>
      </rPr>
      <t xml:space="preserve">Troféu Imprensa </t>
    </r>
    <r>
      <rPr>
        <b/>
        <sz val="10"/>
        <color theme="1"/>
        <rFont val="Adobe Devanagari"/>
        <family val="1"/>
      </rPr>
      <t>27)</t>
    </r>
    <r>
      <rPr>
        <b/>
        <i/>
        <sz val="10"/>
        <color theme="1"/>
        <rFont val="Adobe Devanagari"/>
        <family val="1"/>
      </rPr>
      <t xml:space="preserve"> Best Actor</t>
    </r>
    <r>
      <rPr>
        <sz val="10"/>
        <color theme="1"/>
        <rFont val="Adobe Devanagari"/>
        <family val="1"/>
      </rPr>
      <t xml:space="preserve"> (Melhor Ator) </t>
    </r>
    <r>
      <rPr>
        <sz val="10"/>
        <rFont val="Adobe Devanagari"/>
        <family val="1"/>
      </rPr>
      <t>Bruno Gagliasso</t>
    </r>
    <r>
      <rPr>
        <sz val="10"/>
        <color theme="1"/>
        <rFont val="Adobe Devanagari"/>
        <family val="1"/>
      </rPr>
      <t> </t>
    </r>
    <r>
      <rPr>
        <b/>
        <sz val="10"/>
        <color theme="1"/>
        <rFont val="Adobe Devanagari"/>
        <family val="1"/>
      </rPr>
      <t xml:space="preserve">  28)</t>
    </r>
    <r>
      <rPr>
        <b/>
        <i/>
        <sz val="10"/>
        <color theme="1"/>
        <rFont val="Adobe Devanagari"/>
        <family val="1"/>
      </rPr>
      <t xml:space="preserve"> Best Actor</t>
    </r>
    <r>
      <rPr>
        <sz val="10"/>
        <color theme="1"/>
        <rFont val="Adobe Devanagari"/>
        <family val="1"/>
      </rPr>
      <t xml:space="preserve"> (Melhor Ator) </t>
    </r>
    <r>
      <rPr>
        <sz val="10"/>
        <rFont val="Adobe Devanagari"/>
        <family val="1"/>
      </rPr>
      <t>Rodrigo Lombardi</t>
    </r>
    <r>
      <rPr>
        <sz val="10"/>
        <color theme="1"/>
        <rFont val="Adobe Devanagari"/>
        <family val="1"/>
      </rPr>
      <t> </t>
    </r>
    <r>
      <rPr>
        <b/>
        <sz val="10"/>
        <color theme="1"/>
        <rFont val="Adobe Devanagari"/>
        <family val="1"/>
      </rPr>
      <t xml:space="preserve">  29)</t>
    </r>
    <r>
      <rPr>
        <b/>
        <i/>
        <sz val="10"/>
        <color theme="1"/>
        <rFont val="Adobe Devanagari"/>
        <family val="1"/>
      </rPr>
      <t xml:space="preserve"> Best Actress</t>
    </r>
    <r>
      <rPr>
        <sz val="10"/>
        <color theme="1"/>
        <rFont val="Adobe Devanagari"/>
        <family val="1"/>
      </rPr>
      <t xml:space="preserve"> (Melhor Atriz) </t>
    </r>
    <r>
      <rPr>
        <sz val="10"/>
        <rFont val="Adobe Devanagari"/>
        <family val="1"/>
      </rPr>
      <t>Juliana Paes</t>
    </r>
    <r>
      <rPr>
        <sz val="10"/>
        <color theme="1"/>
        <rFont val="Adobe Devanagari"/>
        <family val="1"/>
      </rPr>
      <t> </t>
    </r>
  </si>
  <si>
    <r>
      <t>Extra Television Awards, Brazil </t>
    </r>
    <r>
      <rPr>
        <sz val="10"/>
        <rFont val="Adobe Devanagari"/>
        <family val="1"/>
      </rPr>
      <t>2011</t>
    </r>
    <r>
      <rPr>
        <b/>
        <sz val="10"/>
        <color theme="1"/>
        <rFont val="Adobe Devanagari"/>
        <family val="1"/>
      </rPr>
      <t xml:space="preserve"> Winner </t>
    </r>
    <r>
      <rPr>
        <sz val="10"/>
        <color theme="1"/>
        <rFont val="Adobe Devanagari"/>
        <family val="1"/>
      </rPr>
      <t xml:space="preserve">Extra Award </t>
    </r>
    <r>
      <rPr>
        <b/>
        <sz val="10"/>
        <color theme="1"/>
        <rFont val="Adobe Devanagari"/>
        <family val="1"/>
      </rPr>
      <t>1)</t>
    </r>
    <r>
      <rPr>
        <b/>
        <i/>
        <sz val="10"/>
        <color theme="1"/>
        <rFont val="Adobe Devanagari"/>
        <family val="1"/>
      </rPr>
      <t xml:space="preserve"> Best Actor</t>
    </r>
    <r>
      <rPr>
        <sz val="10"/>
        <color theme="1"/>
        <rFont val="Adobe Devanagari"/>
        <family val="1"/>
      </rPr>
      <t xml:space="preserve"> (Melhor Ator) </t>
    </r>
    <r>
      <rPr>
        <sz val="10"/>
        <rFont val="Adobe Devanagari"/>
        <family val="1"/>
      </rPr>
      <t>Gabriel Braga Nunes</t>
    </r>
    <r>
      <rPr>
        <sz val="10"/>
        <color theme="1"/>
        <rFont val="Adobe Devanagari"/>
        <family val="1"/>
      </rPr>
      <t> </t>
    </r>
    <r>
      <rPr>
        <b/>
        <sz val="10"/>
        <color theme="1"/>
        <rFont val="Adobe Devanagari"/>
        <family val="1"/>
      </rPr>
      <t xml:space="preserve">2)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Deborah Secco</t>
    </r>
    <r>
      <rPr>
        <sz val="10"/>
        <color theme="1"/>
        <rFont val="Adobe Devanagari"/>
        <family val="1"/>
      </rPr>
      <t> ; Prêmio Contigo, Brazil </t>
    </r>
    <r>
      <rPr>
        <sz val="10"/>
        <rFont val="Adobe Devanagari"/>
        <family val="1"/>
      </rPr>
      <t>2012</t>
    </r>
    <r>
      <rPr>
        <b/>
        <sz val="10"/>
        <color theme="1"/>
        <rFont val="Adobe Devanagari"/>
        <family val="1"/>
      </rPr>
      <t xml:space="preserve"> Winner </t>
    </r>
    <r>
      <rPr>
        <sz val="10"/>
        <color theme="1"/>
        <rFont val="Adobe Devanagari"/>
        <family val="1"/>
      </rPr>
      <t>Contigo,</t>
    </r>
    <r>
      <rPr>
        <b/>
        <sz val="10"/>
        <color theme="1"/>
        <rFont val="Adobe Devanagari"/>
        <family val="1"/>
      </rPr>
      <t xml:space="preserve"> 3)</t>
    </r>
    <r>
      <rPr>
        <b/>
        <i/>
        <sz val="10"/>
        <color theme="1"/>
        <rFont val="Adobe Devanagari"/>
        <family val="1"/>
      </rPr>
      <t xml:space="preserve"> Best Actor</t>
    </r>
    <r>
      <rPr>
        <sz val="10"/>
        <color theme="1"/>
        <rFont val="Adobe Devanagari"/>
        <family val="1"/>
      </rPr>
      <t xml:space="preserve"> (Melhor Ator) </t>
    </r>
    <r>
      <rPr>
        <sz val="10"/>
        <rFont val="Adobe Devanagari"/>
        <family val="1"/>
      </rPr>
      <t>Gabriel Braga Nunes</t>
    </r>
    <r>
      <rPr>
        <sz val="10"/>
        <color theme="1"/>
        <rFont val="Adobe Devanagari"/>
        <family val="1"/>
      </rPr>
      <t> </t>
    </r>
    <r>
      <rPr>
        <b/>
        <sz val="10"/>
        <color theme="1"/>
        <rFont val="Adobe Devanagari"/>
        <family val="1"/>
      </rPr>
      <t xml:space="preserve">  4)</t>
    </r>
    <r>
      <rPr>
        <b/>
        <i/>
        <sz val="10"/>
        <color theme="1"/>
        <rFont val="Adobe Devanagari"/>
        <family val="1"/>
      </rPr>
      <t xml:space="preserve"> Best Supporting Actress</t>
    </r>
    <r>
      <rPr>
        <sz val="10"/>
        <color theme="1"/>
        <rFont val="Adobe Devanagari"/>
        <family val="1"/>
      </rPr>
      <t xml:space="preserve"> (Melhor Atriz Coadjuvante) </t>
    </r>
    <r>
      <rPr>
        <sz val="10"/>
        <rFont val="Adobe Devanagari"/>
        <family val="1"/>
      </rPr>
      <t>Maria Clara Gueiros</t>
    </r>
    <r>
      <rPr>
        <sz val="10"/>
        <color theme="1"/>
        <rFont val="Adobe Devanagari"/>
        <family val="1"/>
      </rPr>
      <t> </t>
    </r>
    <r>
      <rPr>
        <b/>
        <sz val="10"/>
        <color theme="1"/>
        <rFont val="Adobe Devanagari"/>
        <family val="1"/>
      </rPr>
      <t xml:space="preserve">; </t>
    </r>
    <r>
      <rPr>
        <sz val="10"/>
        <color theme="1"/>
        <rFont val="Adobe Devanagari"/>
        <family val="1"/>
      </rPr>
      <t>Prêmio Qualidade, Brazil </t>
    </r>
    <r>
      <rPr>
        <sz val="10"/>
        <rFont val="Adobe Devanagari"/>
        <family val="1"/>
      </rPr>
      <t>2011</t>
    </r>
    <r>
      <rPr>
        <sz val="10"/>
        <color theme="1"/>
        <rFont val="Adobe Devanagari"/>
        <family val="1"/>
      </rPr>
      <t xml:space="preserve"> </t>
    </r>
    <r>
      <rPr>
        <b/>
        <sz val="10"/>
        <color theme="1"/>
        <rFont val="Adobe Devanagari"/>
        <family val="1"/>
      </rPr>
      <t xml:space="preserve">Winner </t>
    </r>
    <r>
      <rPr>
        <sz val="10"/>
        <color theme="1"/>
        <rFont val="Adobe Devanagari"/>
        <family val="1"/>
      </rPr>
      <t>Prêmio Qualidade</t>
    </r>
    <r>
      <rPr>
        <b/>
        <sz val="10"/>
        <color theme="1"/>
        <rFont val="Adobe Devanagari"/>
        <family val="1"/>
      </rPr>
      <t xml:space="preserve"> 5)</t>
    </r>
    <r>
      <rPr>
        <b/>
        <i/>
        <sz val="10"/>
        <color theme="1"/>
        <rFont val="Adobe Devanagari"/>
        <family val="1"/>
      </rPr>
      <t xml:space="preserve"> Television: Best Actress </t>
    </r>
    <r>
      <rPr>
        <sz val="10"/>
        <color theme="1"/>
        <rFont val="Adobe Devanagari"/>
        <family val="1"/>
      </rPr>
      <t xml:space="preserve">(Televisão: Melhor Atriz) </t>
    </r>
    <r>
      <rPr>
        <sz val="10"/>
        <rFont val="Adobe Devanagari"/>
        <family val="1"/>
      </rPr>
      <t>Glória Pires</t>
    </r>
    <r>
      <rPr>
        <sz val="10"/>
        <color theme="1"/>
        <rFont val="Adobe Devanagari"/>
        <family val="1"/>
      </rPr>
      <t> </t>
    </r>
    <r>
      <rPr>
        <b/>
        <sz val="10"/>
        <color theme="1"/>
        <rFont val="Adobe Devanagari"/>
        <family val="1"/>
      </rPr>
      <t xml:space="preserve">  6)</t>
    </r>
    <r>
      <rPr>
        <b/>
        <i/>
        <sz val="10"/>
        <color theme="1"/>
        <rFont val="Adobe Devanagari"/>
        <family val="1"/>
      </rPr>
      <t xml:space="preserve"> Television: Most Promising Actress</t>
    </r>
    <r>
      <rPr>
        <sz val="10"/>
        <color theme="1"/>
        <rFont val="Adobe Devanagari"/>
        <family val="1"/>
      </rPr>
      <t xml:space="preserve"> (Televisão: Melhor Atriz Revelação) </t>
    </r>
    <r>
      <rPr>
        <sz val="10"/>
        <rFont val="Adobe Devanagari"/>
        <family val="1"/>
      </rPr>
      <t>Giovanna Lancellotti</t>
    </r>
    <r>
      <rPr>
        <sz val="10"/>
        <color theme="1"/>
        <rFont val="Adobe Devanagari"/>
        <family val="1"/>
      </rPr>
      <t xml:space="preserve"> ; </t>
    </r>
    <r>
      <rPr>
        <b/>
        <sz val="10"/>
        <color theme="1"/>
        <rFont val="Adobe Devanagari"/>
        <family val="1"/>
      </rPr>
      <t xml:space="preserve">  </t>
    </r>
    <r>
      <rPr>
        <sz val="10"/>
        <color theme="1"/>
        <rFont val="Adobe Devanagari"/>
        <family val="1"/>
      </rPr>
      <t>São Paulo Association of Art Critics Awards </t>
    </r>
    <r>
      <rPr>
        <sz val="10"/>
        <rFont val="Adobe Devanagari"/>
        <family val="1"/>
      </rPr>
      <t>2012</t>
    </r>
    <r>
      <rPr>
        <b/>
        <sz val="10"/>
        <color theme="1"/>
        <rFont val="Adobe Devanagari"/>
        <family val="1"/>
      </rPr>
      <t xml:space="preserve"> Winner </t>
    </r>
    <r>
      <rPr>
        <sz val="10"/>
        <color theme="1"/>
        <rFont val="Adobe Devanagari"/>
        <family val="1"/>
      </rPr>
      <t xml:space="preserve">APCA Trophy </t>
    </r>
    <r>
      <rPr>
        <b/>
        <sz val="10"/>
        <color theme="1"/>
        <rFont val="Adobe Devanagari"/>
        <family val="1"/>
      </rPr>
      <t xml:space="preserve">7) </t>
    </r>
    <r>
      <rPr>
        <b/>
        <i/>
        <sz val="10"/>
        <color theme="1"/>
        <rFont val="Adobe Devanagari"/>
        <family val="1"/>
      </rPr>
      <t>Television: Best Actress</t>
    </r>
    <r>
      <rPr>
        <sz val="10"/>
        <color theme="1"/>
        <rFont val="Adobe Devanagari"/>
        <family val="1"/>
      </rPr>
      <t xml:space="preserve"> (Televisão: Melhor Atriz) </t>
    </r>
    <r>
      <rPr>
        <sz val="10"/>
        <rFont val="Adobe Devanagari"/>
        <family val="1"/>
      </rPr>
      <t>Glória Pires</t>
    </r>
    <r>
      <rPr>
        <sz val="10"/>
        <color theme="1"/>
        <rFont val="Adobe Devanagari"/>
        <family val="1"/>
      </rPr>
      <t> </t>
    </r>
    <r>
      <rPr>
        <b/>
        <sz val="10"/>
        <color theme="1"/>
        <rFont val="Adobe Devanagari"/>
        <family val="1"/>
      </rPr>
      <t xml:space="preserve"> 8) </t>
    </r>
    <r>
      <rPr>
        <b/>
        <i/>
        <sz val="10"/>
        <color theme="1"/>
        <rFont val="Adobe Devanagari"/>
        <family val="1"/>
      </rPr>
      <t>Television: Best Actor</t>
    </r>
    <r>
      <rPr>
        <sz val="10"/>
        <color theme="1"/>
        <rFont val="Adobe Devanagari"/>
        <family val="1"/>
      </rPr>
      <t xml:space="preserve"> (Televisão: Melhor Ator) </t>
    </r>
    <r>
      <rPr>
        <sz val="10"/>
        <rFont val="Adobe Devanagari"/>
        <family val="1"/>
      </rPr>
      <t>Gabriel Braga Nunes</t>
    </r>
    <r>
      <rPr>
        <sz val="10"/>
        <color theme="1"/>
        <rFont val="Adobe Devanagari"/>
        <family val="1"/>
      </rPr>
      <t xml:space="preserve"> ; </t>
    </r>
    <r>
      <rPr>
        <b/>
        <sz val="10"/>
        <color theme="1"/>
        <rFont val="Adobe Devanagari"/>
        <family val="1"/>
      </rPr>
      <t xml:space="preserve">9) </t>
    </r>
    <r>
      <rPr>
        <sz val="10"/>
        <color theme="1"/>
        <rFont val="Adobe Devanagari"/>
        <family val="1"/>
      </rPr>
      <t>Troféu Imprensa, Brazil </t>
    </r>
    <r>
      <rPr>
        <sz val="10"/>
        <rFont val="Adobe Devanagari"/>
        <family val="1"/>
      </rPr>
      <t>2012</t>
    </r>
    <r>
      <rPr>
        <b/>
        <sz val="10"/>
        <color theme="1"/>
        <rFont val="Adobe Devanagari"/>
        <family val="1"/>
      </rPr>
      <t xml:space="preserve"> Winner </t>
    </r>
    <r>
      <rPr>
        <sz val="10"/>
        <color theme="1"/>
        <rFont val="Adobe Devanagari"/>
        <family val="1"/>
      </rPr>
      <t>Troféu Imprensa</t>
    </r>
    <r>
      <rPr>
        <b/>
        <i/>
        <sz val="10"/>
        <color theme="1"/>
        <rFont val="Adobe Devanagari"/>
        <family val="1"/>
      </rPr>
      <t xml:space="preserve"> Best Actor</t>
    </r>
    <r>
      <rPr>
        <sz val="10"/>
        <color theme="1"/>
        <rFont val="Adobe Devanagari"/>
        <family val="1"/>
      </rPr>
      <t xml:space="preserve"> (Melhor Ator) </t>
    </r>
    <r>
      <rPr>
        <sz val="10"/>
        <rFont val="Adobe Devanagari"/>
        <family val="1"/>
      </rPr>
      <t>Gabriel Braga Nunes</t>
    </r>
    <r>
      <rPr>
        <sz val="10"/>
        <color theme="1"/>
        <rFont val="Adobe Devanagari"/>
        <family val="1"/>
      </rPr>
      <t> </t>
    </r>
  </si>
  <si>
    <r>
      <t>Extra Television Awards, Brazil </t>
    </r>
    <r>
      <rPr>
        <b/>
        <sz val="10"/>
        <rFont val="Adobe Devanagari"/>
        <family val="1"/>
      </rPr>
      <t>2011</t>
    </r>
    <r>
      <rPr>
        <sz val="10"/>
        <color theme="1"/>
        <rFont val="Adobe Devanagari"/>
        <family val="1"/>
      </rPr>
      <t xml:space="preserve"> Nominee </t>
    </r>
    <r>
      <rPr>
        <b/>
        <sz val="10"/>
        <color theme="1"/>
        <rFont val="Adobe Devanagari"/>
        <family val="1"/>
      </rPr>
      <t xml:space="preserve">Extra Award </t>
    </r>
    <r>
      <rPr>
        <sz val="10"/>
        <color theme="1"/>
        <rFont val="Adobe Devanagari"/>
        <family val="1"/>
      </rPr>
      <t>1)</t>
    </r>
    <r>
      <rPr>
        <i/>
        <sz val="10"/>
        <color theme="1"/>
        <rFont val="Adobe Devanagari"/>
        <family val="1"/>
      </rPr>
      <t xml:space="preserve"> Best Drama</t>
    </r>
    <r>
      <rPr>
        <b/>
        <sz val="10"/>
        <color theme="1"/>
        <rFont val="Adobe Devanagari"/>
        <family val="1"/>
      </rPr>
      <t xml:space="preserve"> (Melhor Novela)</t>
    </r>
    <r>
      <rPr>
        <sz val="10"/>
        <color theme="1"/>
        <rFont val="Adobe Devanagari"/>
        <family val="1"/>
      </rPr>
      <t>, 2)</t>
    </r>
    <r>
      <rPr>
        <i/>
        <sz val="10"/>
        <color theme="1"/>
        <rFont val="Adobe Devanagari"/>
        <family val="1"/>
      </rPr>
      <t xml:space="preserve"> Best Actress</t>
    </r>
    <r>
      <rPr>
        <b/>
        <sz val="10"/>
        <color theme="1"/>
        <rFont val="Adobe Devanagari"/>
        <family val="1"/>
      </rPr>
      <t xml:space="preserve"> (Melhor Atriz) </t>
    </r>
    <r>
      <rPr>
        <b/>
        <sz val="10"/>
        <rFont val="Adobe Devanagari"/>
        <family val="1"/>
      </rPr>
      <t>Glória Pires</t>
    </r>
    <r>
      <rPr>
        <b/>
        <sz val="10"/>
        <color theme="1"/>
        <rFont val="Adobe Devanagari"/>
        <family val="1"/>
      </rPr>
      <t> </t>
    </r>
    <r>
      <rPr>
        <sz val="10"/>
        <color theme="1"/>
        <rFont val="Adobe Devanagari"/>
        <family val="1"/>
      </rPr>
      <t xml:space="preserve">  3)</t>
    </r>
    <r>
      <rPr>
        <i/>
        <sz val="10"/>
        <color theme="1"/>
        <rFont val="Adobe Devanagari"/>
        <family val="1"/>
      </rPr>
      <t xml:space="preserve"> Best Supporting Actor</t>
    </r>
    <r>
      <rPr>
        <b/>
        <sz val="10"/>
        <color theme="1"/>
        <rFont val="Adobe Devanagari"/>
        <family val="1"/>
      </rPr>
      <t xml:space="preserve"> (Melhor Ator Coadjuvante) </t>
    </r>
    <r>
      <rPr>
        <b/>
        <sz val="10"/>
        <rFont val="Adobe Devanagari"/>
        <family val="1"/>
      </rPr>
      <t>Herson Capri</t>
    </r>
    <r>
      <rPr>
        <b/>
        <sz val="10"/>
        <color theme="1"/>
        <rFont val="Adobe Devanagari"/>
        <family val="1"/>
      </rPr>
      <t> </t>
    </r>
    <r>
      <rPr>
        <sz val="10"/>
        <color theme="1"/>
        <rFont val="Adobe Devanagari"/>
        <family val="1"/>
      </rPr>
      <t xml:space="preserve">  4)</t>
    </r>
    <r>
      <rPr>
        <i/>
        <sz val="10"/>
        <color theme="1"/>
        <rFont val="Adobe Devanagari"/>
        <family val="1"/>
      </rPr>
      <t xml:space="preserve"> Best Supporting Actor</t>
    </r>
    <r>
      <rPr>
        <b/>
        <sz val="10"/>
        <color theme="1"/>
        <rFont val="Adobe Devanagari"/>
        <family val="1"/>
      </rPr>
      <t xml:space="preserve"> (Melhor Ator Coadjuvante) Ricardo </t>
    </r>
    <r>
      <rPr>
        <b/>
        <sz val="10"/>
        <rFont val="Adobe Devanagari"/>
        <family val="1"/>
      </rPr>
      <t>Tozzi</t>
    </r>
    <r>
      <rPr>
        <sz val="10"/>
        <color theme="1"/>
        <rFont val="Adobe Devanagari"/>
        <family val="1"/>
      </rPr>
      <t xml:space="preserve">  5)</t>
    </r>
    <r>
      <rPr>
        <i/>
        <sz val="10"/>
        <color theme="1"/>
        <rFont val="Adobe Devanagari"/>
        <family val="1"/>
      </rPr>
      <t xml:space="preserve"> Best Supporting Actress</t>
    </r>
    <r>
      <rPr>
        <b/>
        <sz val="10"/>
        <color theme="1"/>
        <rFont val="Adobe Devanagari"/>
        <family val="1"/>
      </rPr>
      <t xml:space="preserve"> (Melhor Atriz Coadjuvante) </t>
    </r>
    <r>
      <rPr>
        <b/>
        <sz val="10"/>
        <rFont val="Adobe Devanagari"/>
        <family val="1"/>
      </rPr>
      <t>Ana Lúcia Torre</t>
    </r>
    <r>
      <rPr>
        <b/>
        <sz val="10"/>
        <color theme="1"/>
        <rFont val="Adobe Devanagari"/>
        <family val="1"/>
      </rPr>
      <t> </t>
    </r>
    <r>
      <rPr>
        <sz val="10"/>
        <color theme="1"/>
        <rFont val="Adobe Devanagari"/>
        <family val="1"/>
      </rPr>
      <t xml:space="preserve">  6)</t>
    </r>
    <r>
      <rPr>
        <i/>
        <sz val="10"/>
        <color theme="1"/>
        <rFont val="Adobe Devanagari"/>
        <family val="1"/>
      </rPr>
      <t xml:space="preserve"> Best Supporting Actress</t>
    </r>
    <r>
      <rPr>
        <b/>
        <sz val="10"/>
        <color theme="1"/>
        <rFont val="Adobe Devanagari"/>
        <family val="1"/>
      </rPr>
      <t xml:space="preserve"> (Melhor Atriz Coadjuvante) </t>
    </r>
    <r>
      <rPr>
        <b/>
        <sz val="10"/>
        <rFont val="Adobe Devanagari"/>
        <family val="1"/>
      </rPr>
      <t>Cristiana Oliveira</t>
    </r>
    <r>
      <rPr>
        <b/>
        <sz val="10"/>
        <color theme="1"/>
        <rFont val="Adobe Devanagari"/>
        <family val="1"/>
      </rPr>
      <t> </t>
    </r>
    <r>
      <rPr>
        <sz val="10"/>
        <color theme="1"/>
        <rFont val="Adobe Devanagari"/>
        <family val="1"/>
      </rPr>
      <t xml:space="preserve">  7)</t>
    </r>
    <r>
      <rPr>
        <i/>
        <sz val="10"/>
        <color theme="1"/>
        <rFont val="Adobe Devanagari"/>
        <family val="1"/>
      </rPr>
      <t xml:space="preserve"> Best Supporting Actress</t>
    </r>
    <r>
      <rPr>
        <b/>
        <sz val="10"/>
        <color theme="1"/>
        <rFont val="Adobe Devanagari"/>
        <family val="1"/>
      </rPr>
      <t xml:space="preserve"> (Melhor Atriz Coadjuvante) </t>
    </r>
    <r>
      <rPr>
        <b/>
        <sz val="10"/>
        <rFont val="Adobe Devanagari"/>
        <family val="1"/>
      </rPr>
      <t>Deborah Evelyn</t>
    </r>
    <r>
      <rPr>
        <b/>
        <sz val="10"/>
        <color theme="1"/>
        <rFont val="Adobe Devanagari"/>
        <family val="1"/>
      </rPr>
      <t> </t>
    </r>
    <r>
      <rPr>
        <sz val="10"/>
        <color theme="1"/>
        <rFont val="Adobe Devanagari"/>
        <family val="1"/>
      </rPr>
      <t xml:space="preserve">  8)</t>
    </r>
    <r>
      <rPr>
        <i/>
        <sz val="10"/>
        <color theme="1"/>
        <rFont val="Adobe Devanagari"/>
        <family val="1"/>
      </rPr>
      <t xml:space="preserve"> Most Promising Actor</t>
    </r>
    <r>
      <rPr>
        <b/>
        <sz val="10"/>
        <color theme="1"/>
        <rFont val="Adobe Devanagari"/>
        <family val="1"/>
      </rPr>
      <t xml:space="preserve"> (Melhor Ator Revelação)</t>
    </r>
    <r>
      <rPr>
        <b/>
        <sz val="10"/>
        <rFont val="Adobe Devanagari"/>
        <family val="1"/>
      </rPr>
      <t>Juliano Cazarré</t>
    </r>
    <r>
      <rPr>
        <b/>
        <sz val="10"/>
        <color theme="1"/>
        <rFont val="Adobe Devanagari"/>
        <family val="1"/>
      </rPr>
      <t> </t>
    </r>
    <r>
      <rPr>
        <sz val="10"/>
        <color theme="1"/>
        <rFont val="Adobe Devanagari"/>
        <family val="1"/>
      </rPr>
      <t xml:space="preserve">  9)</t>
    </r>
    <r>
      <rPr>
        <i/>
        <sz val="10"/>
        <color theme="1"/>
        <rFont val="Adobe Devanagari"/>
        <family val="1"/>
      </rPr>
      <t xml:space="preserve"> Most Promising Actress</t>
    </r>
    <r>
      <rPr>
        <b/>
        <sz val="10"/>
        <color theme="1"/>
        <rFont val="Adobe Devanagari"/>
        <family val="1"/>
      </rPr>
      <t xml:space="preserve"> (Melhor Atriz Revelação) Giovanna </t>
    </r>
    <r>
      <rPr>
        <b/>
        <sz val="10"/>
        <rFont val="Adobe Devanagari"/>
        <family val="1"/>
      </rPr>
      <t>Lancellotti</t>
    </r>
    <r>
      <rPr>
        <b/>
        <sz val="10"/>
        <color theme="1"/>
        <rFont val="Adobe Devanagari"/>
        <family val="1"/>
      </rPr>
      <t> </t>
    </r>
    <r>
      <rPr>
        <sz val="10"/>
        <color theme="1"/>
        <rFont val="Adobe Devanagari"/>
        <family val="1"/>
      </rPr>
      <t xml:space="preserve">  10)</t>
    </r>
    <r>
      <rPr>
        <i/>
        <sz val="10"/>
        <color theme="1"/>
        <rFont val="Adobe Devanagari"/>
        <family val="1"/>
      </rPr>
      <t xml:space="preserve"> Best Costume Design</t>
    </r>
    <r>
      <rPr>
        <b/>
        <sz val="10"/>
        <color theme="1"/>
        <rFont val="Adobe Devanagari"/>
        <family val="1"/>
      </rPr>
      <t xml:space="preserve"> (Melhor Figurino)</t>
    </r>
    <r>
      <rPr>
        <sz val="10"/>
        <color theme="1"/>
        <rFont val="Adobe Devanagari"/>
        <family val="1"/>
      </rPr>
      <t xml:space="preserve"> ; </t>
    </r>
    <r>
      <rPr>
        <b/>
        <sz val="10"/>
        <color theme="1"/>
        <rFont val="Adobe Devanagari"/>
        <family val="1"/>
      </rPr>
      <t>Prêmio Contigo, Brazil </t>
    </r>
    <r>
      <rPr>
        <b/>
        <sz val="10"/>
        <rFont val="Adobe Devanagari"/>
        <family val="1"/>
      </rPr>
      <t>2012</t>
    </r>
    <r>
      <rPr>
        <sz val="10"/>
        <color theme="1"/>
        <rFont val="Adobe Devanagari"/>
        <family val="1"/>
      </rPr>
      <t xml:space="preserve"> Nominee </t>
    </r>
    <r>
      <rPr>
        <b/>
        <sz val="10"/>
        <color theme="1"/>
        <rFont val="Adobe Devanagari"/>
        <family val="1"/>
      </rPr>
      <t xml:space="preserve">Contigo </t>
    </r>
    <r>
      <rPr>
        <sz val="10"/>
        <color theme="1"/>
        <rFont val="Adobe Devanagari"/>
        <family val="1"/>
      </rPr>
      <t xml:space="preserve">11) </t>
    </r>
    <r>
      <rPr>
        <i/>
        <sz val="10"/>
        <color theme="1"/>
        <rFont val="Adobe Devanagari"/>
        <family val="1"/>
      </rPr>
      <t>Best Drama</t>
    </r>
    <r>
      <rPr>
        <b/>
        <sz val="10"/>
        <color theme="1"/>
        <rFont val="Adobe Devanagari"/>
        <family val="1"/>
      </rPr>
      <t xml:space="preserve"> (Melhor Novela)</t>
    </r>
    <r>
      <rPr>
        <sz val="10"/>
        <color theme="1"/>
        <rFont val="Adobe Devanagari"/>
        <family val="1"/>
      </rPr>
      <t xml:space="preserve"> 12) </t>
    </r>
    <r>
      <rPr>
        <i/>
        <sz val="10"/>
        <color theme="1"/>
        <rFont val="Adobe Devanagari"/>
        <family val="1"/>
      </rPr>
      <t>Best Writer</t>
    </r>
    <r>
      <rPr>
        <b/>
        <sz val="10"/>
        <color theme="1"/>
        <rFont val="Adobe Devanagari"/>
        <family val="1"/>
      </rPr>
      <t xml:space="preserve"> (Melhor Autor) Gilberto </t>
    </r>
    <r>
      <rPr>
        <b/>
        <sz val="10"/>
        <rFont val="Adobe Devanagari"/>
        <family val="1"/>
      </rPr>
      <t>Braga</t>
    </r>
    <r>
      <rPr>
        <b/>
        <sz val="10"/>
        <color theme="1"/>
        <rFont val="Adobe Devanagari"/>
        <family val="1"/>
      </rPr>
      <t> </t>
    </r>
    <r>
      <rPr>
        <b/>
        <sz val="10"/>
        <rFont val="Adobe Devanagari"/>
        <family val="1"/>
      </rPr>
      <t>Ricardo Linhares</t>
    </r>
    <r>
      <rPr>
        <b/>
        <sz val="10"/>
        <color theme="1"/>
        <rFont val="Adobe Devanagari"/>
        <family val="1"/>
      </rPr>
      <t> </t>
    </r>
    <r>
      <rPr>
        <sz val="10"/>
        <color theme="1"/>
        <rFont val="Adobe Devanagari"/>
        <family val="1"/>
      </rPr>
      <t xml:space="preserve"> 13)</t>
    </r>
    <r>
      <rPr>
        <i/>
        <sz val="10"/>
        <color theme="1"/>
        <rFont val="Adobe Devanagari"/>
        <family val="1"/>
      </rPr>
      <t xml:space="preserve"> Best Director</t>
    </r>
    <r>
      <rPr>
        <b/>
        <sz val="10"/>
        <color theme="1"/>
        <rFont val="Adobe Devanagari"/>
        <family val="1"/>
      </rPr>
      <t xml:space="preserve"> (Melhor Diretor) </t>
    </r>
    <r>
      <rPr>
        <b/>
        <sz val="10"/>
        <rFont val="Adobe Devanagari"/>
        <family val="1"/>
      </rPr>
      <t>Dennis Carvalho</t>
    </r>
    <r>
      <rPr>
        <b/>
        <sz val="10"/>
        <color theme="1"/>
        <rFont val="Adobe Devanagari"/>
        <family val="1"/>
      </rPr>
      <t xml:space="preserve"> Vinicius </t>
    </r>
    <r>
      <rPr>
        <b/>
        <sz val="10"/>
        <rFont val="Adobe Devanagari"/>
        <family val="1"/>
      </rPr>
      <t>Coimbra</t>
    </r>
    <r>
      <rPr>
        <b/>
        <sz val="10"/>
        <color theme="1"/>
        <rFont val="Adobe Devanagari"/>
        <family val="1"/>
      </rPr>
      <t> </t>
    </r>
    <r>
      <rPr>
        <sz val="10"/>
        <color theme="1"/>
        <rFont val="Adobe Devanagari"/>
        <family val="1"/>
      </rPr>
      <t xml:space="preserve">  14)</t>
    </r>
    <r>
      <rPr>
        <i/>
        <sz val="10"/>
        <color theme="1"/>
        <rFont val="Adobe Devanagari"/>
        <family val="1"/>
      </rPr>
      <t xml:space="preserve"> Best Actress</t>
    </r>
    <r>
      <rPr>
        <b/>
        <sz val="10"/>
        <color theme="1"/>
        <rFont val="Adobe Devanagari"/>
        <family val="1"/>
      </rPr>
      <t xml:space="preserve"> (Melhor Atriz) </t>
    </r>
    <r>
      <rPr>
        <b/>
        <sz val="10"/>
        <rFont val="Adobe Devanagari"/>
        <family val="1"/>
      </rPr>
      <t>Glória Pires</t>
    </r>
    <r>
      <rPr>
        <b/>
        <sz val="10"/>
        <color theme="1"/>
        <rFont val="Adobe Devanagari"/>
        <family val="1"/>
      </rPr>
      <t> </t>
    </r>
    <r>
      <rPr>
        <sz val="10"/>
        <color theme="1"/>
        <rFont val="Adobe Devanagari"/>
        <family val="1"/>
      </rPr>
      <t xml:space="preserve">  15)</t>
    </r>
    <r>
      <rPr>
        <i/>
        <sz val="10"/>
        <color theme="1"/>
        <rFont val="Adobe Devanagari"/>
        <family val="1"/>
      </rPr>
      <t xml:space="preserve"> Best Actress</t>
    </r>
    <r>
      <rPr>
        <b/>
        <sz val="10"/>
        <color theme="1"/>
        <rFont val="Adobe Devanagari"/>
        <family val="1"/>
      </rPr>
      <t xml:space="preserve"> (Melhor Atriz) </t>
    </r>
    <r>
      <rPr>
        <b/>
        <sz val="10"/>
        <rFont val="Adobe Devanagari"/>
        <family val="1"/>
      </rPr>
      <t>Deborah Secco</t>
    </r>
    <r>
      <rPr>
        <b/>
        <sz val="10"/>
        <color theme="1"/>
        <rFont val="Adobe Devanagari"/>
        <family val="1"/>
      </rPr>
      <t> </t>
    </r>
    <r>
      <rPr>
        <sz val="10"/>
        <color theme="1"/>
        <rFont val="Adobe Devanagari"/>
        <family val="1"/>
      </rPr>
      <t xml:space="preserve">  16) </t>
    </r>
    <r>
      <rPr>
        <i/>
        <sz val="10"/>
        <color theme="1"/>
        <rFont val="Adobe Devanagari"/>
        <family val="1"/>
      </rPr>
      <t>Best Supporting Actor</t>
    </r>
    <r>
      <rPr>
        <b/>
        <sz val="10"/>
        <color theme="1"/>
        <rFont val="Adobe Devanagari"/>
        <family val="1"/>
      </rPr>
      <t xml:space="preserve"> (Melhor Ator Coadjuvante) </t>
    </r>
    <r>
      <rPr>
        <b/>
        <sz val="10"/>
        <rFont val="Adobe Devanagari"/>
        <family val="1"/>
      </rPr>
      <t>Ricardo Tozzi</t>
    </r>
    <r>
      <rPr>
        <b/>
        <sz val="10"/>
        <color theme="1"/>
        <rFont val="Adobe Devanagari"/>
        <family val="1"/>
      </rPr>
      <t> </t>
    </r>
    <r>
      <rPr>
        <sz val="10"/>
        <color theme="1"/>
        <rFont val="Adobe Devanagari"/>
        <family val="1"/>
      </rPr>
      <t xml:space="preserve"> 17) </t>
    </r>
    <r>
      <rPr>
        <i/>
        <sz val="10"/>
        <color theme="1"/>
        <rFont val="Adobe Devanagari"/>
        <family val="1"/>
      </rPr>
      <t>Best Supporting Actor</t>
    </r>
    <r>
      <rPr>
        <b/>
        <sz val="10"/>
        <color theme="1"/>
        <rFont val="Adobe Devanagari"/>
        <family val="1"/>
      </rPr>
      <t xml:space="preserve"> (Melhor Ator Coadjuvante) </t>
    </r>
    <r>
      <rPr>
        <b/>
        <sz val="10"/>
        <rFont val="Adobe Devanagari"/>
        <family val="1"/>
      </rPr>
      <t>Thiago Martins</t>
    </r>
    <r>
      <rPr>
        <b/>
        <sz val="10"/>
        <color theme="1"/>
        <rFont val="Adobe Devanagari"/>
        <family val="1"/>
      </rPr>
      <t> </t>
    </r>
    <r>
      <rPr>
        <sz val="10"/>
        <color theme="1"/>
        <rFont val="Adobe Devanagari"/>
        <family val="1"/>
      </rPr>
      <t xml:space="preserve"> 18) </t>
    </r>
    <r>
      <rPr>
        <i/>
        <sz val="10"/>
        <color theme="1"/>
        <rFont val="Adobe Devanagari"/>
        <family val="1"/>
      </rPr>
      <t>Best Newcomer</t>
    </r>
    <r>
      <rPr>
        <b/>
        <sz val="10"/>
        <color theme="1"/>
        <rFont val="Adobe Devanagari"/>
        <family val="1"/>
      </rPr>
      <t xml:space="preserve"> (Melhor Revelação) </t>
    </r>
    <r>
      <rPr>
        <b/>
        <sz val="10"/>
        <rFont val="Adobe Devanagari"/>
        <family val="1"/>
      </rPr>
      <t>Giovanna Lancellotti</t>
    </r>
    <r>
      <rPr>
        <b/>
        <sz val="10"/>
        <color theme="1"/>
        <rFont val="Adobe Devanagari"/>
        <family val="1"/>
      </rPr>
      <t> </t>
    </r>
    <r>
      <rPr>
        <sz val="10"/>
        <color theme="1"/>
        <rFont val="Adobe Devanagari"/>
        <family val="1"/>
      </rPr>
      <t xml:space="preserve">; </t>
    </r>
    <r>
      <rPr>
        <b/>
        <sz val="10"/>
        <color theme="1"/>
        <rFont val="Adobe Devanagari"/>
        <family val="1"/>
      </rPr>
      <t>Prêmio Qualidade, Brazil </t>
    </r>
    <r>
      <rPr>
        <b/>
        <sz val="10"/>
        <rFont val="Adobe Devanagari"/>
        <family val="1"/>
      </rPr>
      <t>2011</t>
    </r>
    <r>
      <rPr>
        <sz val="10"/>
        <color theme="1"/>
        <rFont val="Adobe Devanagari"/>
        <family val="1"/>
      </rPr>
      <t xml:space="preserve"> Nominee </t>
    </r>
    <r>
      <rPr>
        <b/>
        <sz val="10"/>
        <color theme="1"/>
        <rFont val="Adobe Devanagari"/>
        <family val="1"/>
      </rPr>
      <t xml:space="preserve">Prêmio Qualidade </t>
    </r>
    <r>
      <rPr>
        <sz val="10"/>
        <color theme="1"/>
        <rFont val="Adobe Devanagari"/>
        <family val="1"/>
      </rPr>
      <t>19)</t>
    </r>
    <r>
      <rPr>
        <i/>
        <sz val="10"/>
        <color theme="1"/>
        <rFont val="Adobe Devanagari"/>
        <family val="1"/>
      </rPr>
      <t xml:space="preserve"> Television: Best Drama</t>
    </r>
    <r>
      <rPr>
        <b/>
        <sz val="10"/>
        <color theme="1"/>
        <rFont val="Adobe Devanagari"/>
        <family val="1"/>
      </rPr>
      <t xml:space="preserve"> (Televisão: Melhor Novela)</t>
    </r>
    <r>
      <rPr>
        <sz val="10"/>
        <color theme="1"/>
        <rFont val="Adobe Devanagari"/>
        <family val="1"/>
      </rPr>
      <t xml:space="preserve">  20)</t>
    </r>
    <r>
      <rPr>
        <i/>
        <sz val="10"/>
        <color theme="1"/>
        <rFont val="Adobe Devanagari"/>
        <family val="1"/>
      </rPr>
      <t xml:space="preserve"> Television: Best Actor</t>
    </r>
    <r>
      <rPr>
        <b/>
        <sz val="10"/>
        <color theme="1"/>
        <rFont val="Adobe Devanagari"/>
        <family val="1"/>
      </rPr>
      <t xml:space="preserve"> (Televisão: Melhor Ator) </t>
    </r>
    <r>
      <rPr>
        <b/>
        <sz val="10"/>
        <rFont val="Adobe Devanagari"/>
        <family val="1"/>
      </rPr>
      <t>Antônio Fagundes</t>
    </r>
    <r>
      <rPr>
        <sz val="10"/>
        <color theme="1"/>
        <rFont val="Adobe Devanagari"/>
        <family val="1"/>
      </rPr>
      <t xml:space="preserve">  21)</t>
    </r>
    <r>
      <rPr>
        <i/>
        <sz val="10"/>
        <color theme="1"/>
        <rFont val="Adobe Devanagari"/>
        <family val="1"/>
      </rPr>
      <t xml:space="preserve"> Television: Best Actor </t>
    </r>
    <r>
      <rPr>
        <b/>
        <sz val="10"/>
        <color theme="1"/>
        <rFont val="Adobe Devanagari"/>
        <family val="1"/>
      </rPr>
      <t xml:space="preserve">(Televisão: Melhor Ator) </t>
    </r>
    <r>
      <rPr>
        <b/>
        <sz val="10"/>
        <rFont val="Adobe Devanagari"/>
        <family val="1"/>
      </rPr>
      <t>Gabriel Braga Nunes</t>
    </r>
    <r>
      <rPr>
        <b/>
        <sz val="10"/>
        <color theme="1"/>
        <rFont val="Adobe Devanagari"/>
        <family val="1"/>
      </rPr>
      <t> </t>
    </r>
    <r>
      <rPr>
        <sz val="10"/>
        <color theme="1"/>
        <rFont val="Adobe Devanagari"/>
        <family val="1"/>
      </rPr>
      <t xml:space="preserve">  22) </t>
    </r>
    <r>
      <rPr>
        <i/>
        <sz val="10"/>
        <color theme="1"/>
        <rFont val="Adobe Devanagari"/>
        <family val="1"/>
      </rPr>
      <t>Television: Best Supporting Actor</t>
    </r>
    <r>
      <rPr>
        <b/>
        <sz val="10"/>
        <color theme="1"/>
        <rFont val="Adobe Devanagari"/>
        <family val="1"/>
      </rPr>
      <t xml:space="preserve"> (Televisão: Melhor Ator Coadjuvante) </t>
    </r>
    <r>
      <rPr>
        <b/>
        <sz val="10"/>
        <rFont val="Adobe Devanagari"/>
        <family val="1"/>
      </rPr>
      <t>Herson Capri</t>
    </r>
    <r>
      <rPr>
        <b/>
        <sz val="10"/>
        <color theme="1"/>
        <rFont val="Adobe Devanagari"/>
        <family val="1"/>
      </rPr>
      <t> </t>
    </r>
    <r>
      <rPr>
        <sz val="10"/>
        <color theme="1"/>
        <rFont val="Adobe Devanagari"/>
        <family val="1"/>
      </rPr>
      <t xml:space="preserve"> 23)</t>
    </r>
    <r>
      <rPr>
        <i/>
        <sz val="10"/>
        <color theme="1"/>
        <rFont val="Adobe Devanagari"/>
        <family val="1"/>
      </rPr>
      <t xml:space="preserve"> Television: Best Supporting Actress</t>
    </r>
    <r>
      <rPr>
        <b/>
        <sz val="10"/>
        <color theme="1"/>
        <rFont val="Adobe Devanagari"/>
        <family val="1"/>
      </rPr>
      <t xml:space="preserve"> (Televisão: Melhor Atriz Coadjuvante) </t>
    </r>
    <r>
      <rPr>
        <b/>
        <sz val="10"/>
        <rFont val="Adobe Devanagari"/>
        <family val="1"/>
      </rPr>
      <t>Ana Lúcia Torre</t>
    </r>
    <r>
      <rPr>
        <b/>
        <sz val="10"/>
        <color theme="1"/>
        <rFont val="Adobe Devanagari"/>
        <family val="1"/>
      </rPr>
      <t> </t>
    </r>
    <r>
      <rPr>
        <sz val="10"/>
        <color theme="1"/>
        <rFont val="Adobe Devanagari"/>
        <family val="1"/>
      </rPr>
      <t xml:space="preserve">  24)</t>
    </r>
    <r>
      <rPr>
        <i/>
        <sz val="10"/>
        <color theme="1"/>
        <rFont val="Adobe Devanagari"/>
        <family val="1"/>
      </rPr>
      <t xml:space="preserve"> Television: Most Promising Actor</t>
    </r>
    <r>
      <rPr>
        <b/>
        <sz val="10"/>
        <color theme="1"/>
        <rFont val="Adobe Devanagari"/>
        <family val="1"/>
      </rPr>
      <t xml:space="preserve"> (Televisão: Melhor Ator Revelação) </t>
    </r>
    <r>
      <rPr>
        <b/>
        <sz val="10"/>
        <rFont val="Adobe Devanagari"/>
        <family val="1"/>
      </rPr>
      <t>Rodrigo Andrade</t>
    </r>
    <r>
      <rPr>
        <b/>
        <sz val="10"/>
        <color theme="1"/>
        <rFont val="Adobe Devanagari"/>
        <family val="1"/>
      </rPr>
      <t> </t>
    </r>
    <r>
      <rPr>
        <sz val="10"/>
        <color theme="1"/>
        <rFont val="Adobe Devanagari"/>
        <family val="1"/>
      </rPr>
      <t xml:space="preserve">  25) </t>
    </r>
    <r>
      <rPr>
        <i/>
        <sz val="10"/>
        <color theme="1"/>
        <rFont val="Adobe Devanagari"/>
        <family val="1"/>
      </rPr>
      <t>Television: Most Promising Actress</t>
    </r>
    <r>
      <rPr>
        <b/>
        <sz val="10"/>
        <color theme="1"/>
        <rFont val="Adobe Devanagari"/>
        <family val="1"/>
      </rPr>
      <t xml:space="preserve"> (Televisão: Melhor Atriz Revelação) </t>
    </r>
    <r>
      <rPr>
        <b/>
        <sz val="10"/>
        <rFont val="Adobe Devanagari"/>
        <family val="1"/>
      </rPr>
      <t>Bruna Linzmeyer</t>
    </r>
    <r>
      <rPr>
        <sz val="10"/>
        <color theme="1"/>
        <rFont val="Adobe Devanagari"/>
        <family val="1"/>
      </rPr>
      <t xml:space="preserve"> 26)</t>
    </r>
    <r>
      <rPr>
        <i/>
        <sz val="10"/>
        <color theme="1"/>
        <rFont val="Adobe Devanagari"/>
        <family val="1"/>
      </rPr>
      <t xml:space="preserve"> Television: Best Writer</t>
    </r>
    <r>
      <rPr>
        <b/>
        <sz val="10"/>
        <color theme="1"/>
        <rFont val="Adobe Devanagari"/>
        <family val="1"/>
      </rPr>
      <t xml:space="preserve"> (Televisão: Melhor Autor) </t>
    </r>
    <r>
      <rPr>
        <b/>
        <sz val="10"/>
        <rFont val="Adobe Devanagari"/>
        <family val="1"/>
      </rPr>
      <t>Gilberto Braga</t>
    </r>
    <r>
      <rPr>
        <b/>
        <sz val="10"/>
        <color theme="1"/>
        <rFont val="Adobe Devanagari"/>
        <family val="1"/>
      </rPr>
      <t> </t>
    </r>
    <r>
      <rPr>
        <b/>
        <sz val="10"/>
        <rFont val="Adobe Devanagari"/>
        <family val="1"/>
      </rPr>
      <t>Ricardo Linhares</t>
    </r>
    <r>
      <rPr>
        <b/>
        <sz val="10"/>
        <color theme="1"/>
        <rFont val="Adobe Devanagari"/>
        <family val="1"/>
      </rPr>
      <t> </t>
    </r>
    <r>
      <rPr>
        <sz val="10"/>
        <color theme="1"/>
        <rFont val="Adobe Devanagari"/>
        <family val="1"/>
      </rPr>
      <t xml:space="preserve">27) </t>
    </r>
    <r>
      <rPr>
        <i/>
        <sz val="10"/>
        <color theme="1"/>
        <rFont val="Adobe Devanagari"/>
        <family val="1"/>
      </rPr>
      <t>Television: Best Director</t>
    </r>
    <r>
      <rPr>
        <b/>
        <sz val="10"/>
        <color theme="1"/>
        <rFont val="Adobe Devanagari"/>
        <family val="1"/>
      </rPr>
      <t xml:space="preserve"> (Televisão: Melhor Diretor) </t>
    </r>
    <r>
      <rPr>
        <b/>
        <sz val="10"/>
        <rFont val="Adobe Devanagari"/>
        <family val="1"/>
      </rPr>
      <t>Dennis Carvalho</t>
    </r>
    <r>
      <rPr>
        <b/>
        <sz val="10"/>
        <color theme="1"/>
        <rFont val="Adobe Devanagari"/>
        <family val="1"/>
      </rPr>
      <t> </t>
    </r>
    <r>
      <rPr>
        <sz val="10"/>
        <color theme="1"/>
        <rFont val="Adobe Devanagari"/>
        <family val="1"/>
      </rPr>
      <t xml:space="preserve">; 28) </t>
    </r>
    <r>
      <rPr>
        <b/>
        <sz val="10"/>
        <color theme="1"/>
        <rFont val="Adobe Devanagari"/>
        <family val="1"/>
      </rPr>
      <t>Troféu Imprensa, Brazil </t>
    </r>
    <r>
      <rPr>
        <b/>
        <sz val="10"/>
        <rFont val="Adobe Devanagari"/>
        <family val="1"/>
      </rPr>
      <t>2012</t>
    </r>
    <r>
      <rPr>
        <sz val="10"/>
        <color theme="1"/>
        <rFont val="Adobe Devanagari"/>
        <family val="1"/>
      </rPr>
      <t xml:space="preserve"> Nominee </t>
    </r>
    <r>
      <rPr>
        <b/>
        <sz val="10"/>
        <color theme="1"/>
        <rFont val="Adobe Devanagari"/>
        <family val="1"/>
      </rPr>
      <t>Troféu Imprensa</t>
    </r>
    <r>
      <rPr>
        <i/>
        <sz val="10"/>
        <color theme="1"/>
        <rFont val="Adobe Devanagari"/>
        <family val="1"/>
      </rPr>
      <t xml:space="preserve"> Best Actress</t>
    </r>
    <r>
      <rPr>
        <b/>
        <sz val="10"/>
        <color theme="1"/>
        <rFont val="Adobe Devanagari"/>
        <family val="1"/>
      </rPr>
      <t xml:space="preserve"> (Melhor Atriz) </t>
    </r>
    <r>
      <rPr>
        <b/>
        <sz val="10"/>
        <rFont val="Adobe Devanagari"/>
        <family val="1"/>
      </rPr>
      <t>Glória Pires</t>
    </r>
    <r>
      <rPr>
        <b/>
        <sz val="10"/>
        <color theme="1"/>
        <rFont val="Adobe Devanagari"/>
        <family val="1"/>
      </rPr>
      <t> </t>
    </r>
  </si>
  <si>
    <r>
      <t>Juana Pere, 16 ans, est une brillante étudiante qui a une bourse pour étudier le journalisme aux États-Unis. Cependant, elle tombe enceinte par insémination artificielle en raison d'une erreur d'hôpital quand elle va pour un examen. Le père du bébé est Mauricio de la Vega, le propriétaire d'un magazine de mode appelé </t>
    </r>
    <r>
      <rPr>
        <i/>
        <sz val="10"/>
        <color rgb="FF222222"/>
        <rFont val="Adobe Devanagari"/>
        <family val="1"/>
      </rPr>
      <t>Positivo</t>
    </r>
    <r>
      <rPr>
        <sz val="10"/>
        <color rgb="FF222222"/>
        <rFont val="Adobe Devanagari"/>
        <family val="1"/>
      </rPr>
      <t> . Il y a des années, Mauricio souffrait d'une maladie chronique et après sa convalescence, il avait gardé son sperme afin de réaliser son rêve d'avoir un enfant avec sa femme Carlota Vivas. Après avoir appris l'erreur de l'hôpital, Mauricio essaie de trouver la fille qui pourrait éventuellement porter son enfant et son seul espoir de devenir père. Quand sa grossesse est découverte et provoque un scandale,</t>
    </r>
    <r>
      <rPr>
        <sz val="10"/>
        <color theme="1"/>
        <rFont val="Adobe Devanagari"/>
        <family val="1"/>
      </rPr>
      <t xml:space="preserve"> </t>
    </r>
    <r>
      <rPr>
        <sz val="10"/>
        <color rgb="FF222222"/>
        <rFont val="Adobe Devanagari"/>
        <family val="1"/>
      </rPr>
      <t>Juana devra supporter le rejet et les fantasmes des autres qui la voient comme une forme de réincarnation de la Vierge Marie. Juana quitte l'école et trouve un travail de photographe chez Positivo. Elle commence à s'approcher de Mauricio tout en y travaillant, et il commence aussi à tomber amoureux d'elle, surtout après avoir découvert qu'elle est la mère de son enfant. Mais l'envie croissante de Carlota de ne pas pouvoir donner un enfant à Mauricio et la possibilité que la femme portant son enfant l'emmène loin d'elle l'amènent à faire tout son possible pour séparer Mauricio et Juana. Francisco Rojas, le partenaire commercial de Mauricio, disparaît au cours de la fête du magazine </t>
    </r>
    <r>
      <rPr>
        <i/>
        <sz val="10"/>
        <color rgb="FF222222"/>
        <rFont val="Adobe Devanagari"/>
        <family val="1"/>
      </rPr>
      <t>Positivo</t>
    </r>
    <r>
      <rPr>
        <sz val="10"/>
        <color rgb="FF222222"/>
        <rFont val="Adobe Devanagari"/>
        <family val="1"/>
      </rPr>
      <t xml:space="preserve"> , laissant sa femme Désirée seule et sans le sou, même s'ils avaient un mariage instable auparavant. Rogelio Vivas, le père de Carlota, qui détient également des actions dans Positivo, planifie secrètement de reprendre l'affaire de Mauricio et de l'encadrer pour la mort de Francisco. Il devient aussi attiré par Desirée et tente de s'approcher d'elle, au grand dam de sa femme Amparo. Pendant ce temps, Desirée, qui est amie avec Carlota, reste chez elle, et elle s'enthousiasme aussi pour Mauricio et essaie de le faire tomber amoureux d'elle. </t>
    </r>
  </si>
  <si>
    <r>
      <t>Le Miracle de Juana est l'histoire d'une jeune fille nommée Juana, dont la vie va changer radicalement quand elle tombe enceinte sans avoir de relations sexuelles, suite à une erreur médicale et Mauricio, un riche homme d’affaire obsédé par le fait de devenir père à tout prix. Les deux auront leurs vies attachées les unes aux autres mais séparées par des mensonges.</t>
    </r>
    <r>
      <rPr>
        <sz val="10"/>
        <color theme="1"/>
        <rFont val="Adobe Devanagari"/>
        <family val="1"/>
      </rPr>
      <t xml:space="preserve"> </t>
    </r>
  </si>
  <si>
    <r>
      <t>Ramiro "Lalo" Padilla est le directeur de la société de médias "High Five", rédacteur en chef du célèbre magazine </t>
    </r>
    <r>
      <rPr>
        <i/>
        <sz val="10"/>
        <color rgb="FF222222"/>
        <rFont val="Adobe Devanagari"/>
        <family val="1"/>
      </rPr>
      <t>Don</t>
    </r>
    <r>
      <rPr>
        <sz val="10"/>
        <color rgb="FF222222"/>
        <rFont val="Adobe Devanagari"/>
        <family val="1"/>
      </rPr>
      <t>, et a beaucoup de femmes autour de lui. Romina, qui est </t>
    </r>
    <r>
      <rPr>
        <sz val="10"/>
        <color rgb="FF0B0080"/>
        <rFont val="Adobe Devanagari"/>
        <family val="1"/>
      </rPr>
      <t>amoureuse</t>
    </r>
    <r>
      <rPr>
        <sz val="10"/>
        <color rgb="FF222222"/>
        <rFont val="Adobe Devanagari"/>
        <family val="1"/>
      </rPr>
      <t> de Lalo, décide de punir son manque d'engagement envers elle. Elle engage une sorcière pour lui jeter un sort, ce qui fait de lui une très </t>
    </r>
    <r>
      <rPr>
        <sz val="10"/>
        <color rgb="FF0B0080"/>
        <rFont val="Adobe Devanagari"/>
        <family val="1"/>
      </rPr>
      <t>belle femme</t>
    </r>
    <r>
      <rPr>
        <sz val="10"/>
        <color rgb="FF222222"/>
        <rFont val="Adobe Devanagari"/>
        <family val="1"/>
      </rPr>
      <t> , car Romina voulait qu'il sache ce que c'est pour une femme qui est harcelée. Lalo se réveille en tant que femme, dans un état de confusion totale. Cependant, l'amie de Lalo, Graciela («Grace») Neira croit ce qui s'est passé lorsqu'elle a entendu l'appel de Romina à la maison de Lalo pour lui dire ce qu'elle a fait. Comme il semble improbable que quelqu'un d'autre puisse croire que Ramiro a été transformé par magie, Ramiro adopte une nouvelle identité: Dolores "Lola" Padilla, cousine de Lalo. Lalo "a dû faire un voyage urgent en Allemagne parce que son père est tombé malade", et a nommé Lola pour prendre sa place. Tout en essayant de trouver un moyen de revenir en arrière, il y a toute une nouvelle série de défis auxquels Lalo n'a pas eu à faire face auparavant, tant à l'intérieur qu'à l'extérieur du lieu de travail. Elle éprouve le véritable amour pour la première fois. Les effets complets d'être une femme et en particulier comment les femmes sont traitées par les hommes.</t>
    </r>
  </si>
  <si>
    <r>
      <t>1) Clarín Entertainment Awards </t>
    </r>
    <r>
      <rPr>
        <b/>
        <sz val="10"/>
        <rFont val="Adobe Devanagari"/>
        <family val="1"/>
      </rPr>
      <t>2008</t>
    </r>
    <r>
      <rPr>
        <b/>
        <sz val="10"/>
        <color theme="1"/>
        <rFont val="Adobe Devanagari"/>
        <family val="1"/>
      </rPr>
      <t xml:space="preserve"> </t>
    </r>
    <r>
      <rPr>
        <sz val="10"/>
        <color theme="1"/>
        <rFont val="Adobe Devanagari"/>
        <family val="1"/>
      </rPr>
      <t xml:space="preserve">Winner </t>
    </r>
    <r>
      <rPr>
        <b/>
        <sz val="10"/>
        <color theme="1"/>
        <rFont val="Adobe Devanagari"/>
        <family val="1"/>
      </rPr>
      <t xml:space="preserve">Clarin Award </t>
    </r>
    <r>
      <rPr>
        <sz val="10"/>
        <color theme="1"/>
        <rFont val="Adobe Devanagari"/>
        <family val="1"/>
      </rPr>
      <t>1)</t>
    </r>
    <r>
      <rPr>
        <i/>
        <sz val="10"/>
        <color theme="1"/>
        <rFont val="Adobe Devanagari"/>
        <family val="1"/>
      </rPr>
      <t xml:space="preserve"> Best Daytime Comedy</t>
    </r>
    <r>
      <rPr>
        <b/>
        <sz val="10"/>
        <color theme="1"/>
        <rFont val="Adobe Devanagari"/>
        <family val="1"/>
      </rPr>
      <t xml:space="preserve"> - Television (Televisión: Ficción Diaria Comedia) </t>
    </r>
    <r>
      <rPr>
        <b/>
        <sz val="10"/>
        <rFont val="Adobe Devanagari"/>
        <family val="1"/>
      </rPr>
      <t>Underground Contenidos</t>
    </r>
    <r>
      <rPr>
        <b/>
        <sz val="10"/>
        <color theme="1"/>
        <rFont val="Adobe Devanagari"/>
        <family val="1"/>
      </rPr>
      <t> </t>
    </r>
    <r>
      <rPr>
        <sz val="10"/>
        <color theme="1"/>
        <rFont val="Adobe Devanagari"/>
        <family val="1"/>
      </rPr>
      <t xml:space="preserve"> 2) </t>
    </r>
    <r>
      <rPr>
        <i/>
        <sz val="10"/>
        <color theme="1"/>
        <rFont val="Adobe Devanagari"/>
        <family val="1"/>
      </rPr>
      <t>Best Actress Comedy</t>
    </r>
    <r>
      <rPr>
        <b/>
        <sz val="10"/>
        <color theme="1"/>
        <rFont val="Adobe Devanagari"/>
        <family val="1"/>
      </rPr>
      <t xml:space="preserve"> - Television (Televisión: Mejor Actriz de Comedia) </t>
    </r>
    <r>
      <rPr>
        <b/>
        <sz val="10"/>
        <rFont val="Adobe Devanagari"/>
        <family val="1"/>
      </rPr>
      <t>Carla Peterson</t>
    </r>
    <r>
      <rPr>
        <b/>
        <sz val="10"/>
        <color theme="1"/>
        <rFont val="Adobe Devanagari"/>
        <family val="1"/>
      </rPr>
      <t xml:space="preserve">  </t>
    </r>
    <r>
      <rPr>
        <b/>
        <sz val="10"/>
        <rFont val="Adobe Devanagari"/>
        <family val="1"/>
      </rPr>
      <t>Underground Contenidos</t>
    </r>
    <r>
      <rPr>
        <b/>
        <sz val="10"/>
        <color theme="1"/>
        <rFont val="Adobe Devanagari"/>
        <family val="1"/>
      </rPr>
      <t> </t>
    </r>
    <r>
      <rPr>
        <sz val="10"/>
        <color theme="1"/>
        <rFont val="Adobe Devanagari"/>
        <family val="1"/>
      </rPr>
      <t xml:space="preserve">;  </t>
    </r>
    <r>
      <rPr>
        <b/>
        <sz val="10"/>
        <color theme="1"/>
        <rFont val="Adobe Devanagari"/>
        <family val="1"/>
      </rPr>
      <t>Clarín Entertainment Awards </t>
    </r>
    <r>
      <rPr>
        <b/>
        <sz val="10"/>
        <rFont val="Adobe Devanagari"/>
        <family val="1"/>
      </rPr>
      <t>2007</t>
    </r>
    <r>
      <rPr>
        <sz val="10"/>
        <color theme="1"/>
        <rFont val="Adobe Devanagari"/>
        <family val="1"/>
      </rPr>
      <t xml:space="preserve"> Winner </t>
    </r>
    <r>
      <rPr>
        <b/>
        <sz val="10"/>
        <color theme="1"/>
        <rFont val="Adobe Devanagari"/>
        <family val="1"/>
      </rPr>
      <t xml:space="preserve">Clarin Award </t>
    </r>
    <r>
      <rPr>
        <sz val="10"/>
        <color theme="1"/>
        <rFont val="Adobe Devanagari"/>
        <family val="1"/>
      </rPr>
      <t xml:space="preserve"> 3)</t>
    </r>
    <r>
      <rPr>
        <i/>
        <sz val="10"/>
        <color theme="1"/>
        <rFont val="Adobe Devanagari"/>
        <family val="1"/>
      </rPr>
      <t xml:space="preserve"> Best Actress Comedy - Television</t>
    </r>
    <r>
      <rPr>
        <b/>
        <sz val="10"/>
        <color theme="1"/>
        <rFont val="Adobe Devanagari"/>
        <family val="1"/>
      </rPr>
      <t xml:space="preserve"> (Televisión: Mejor Actriz de Comedia) </t>
    </r>
    <r>
      <rPr>
        <b/>
        <sz val="10"/>
        <rFont val="Adobe Devanagari"/>
        <family val="1"/>
      </rPr>
      <t>Carla Peterson</t>
    </r>
    <r>
      <rPr>
        <b/>
        <sz val="10"/>
        <color theme="1"/>
        <rFont val="Adobe Devanagari"/>
        <family val="1"/>
      </rPr>
      <t xml:space="preserve"> </t>
    </r>
    <r>
      <rPr>
        <b/>
        <sz val="10"/>
        <rFont val="Adobe Devanagari"/>
        <family val="1"/>
      </rPr>
      <t>Underground Contenidos</t>
    </r>
    <r>
      <rPr>
        <b/>
        <sz val="10"/>
        <color theme="1"/>
        <rFont val="Adobe Devanagari"/>
        <family val="1"/>
      </rPr>
      <t> </t>
    </r>
    <r>
      <rPr>
        <sz val="10"/>
        <color theme="1"/>
        <rFont val="Adobe Devanagari"/>
        <family val="1"/>
      </rPr>
      <t xml:space="preserve">  4)</t>
    </r>
    <r>
      <rPr>
        <i/>
        <sz val="10"/>
        <color theme="1"/>
        <rFont val="Adobe Devanagari"/>
        <family val="1"/>
      </rPr>
      <t xml:space="preserve"> Best Actor Comedy - Television</t>
    </r>
    <r>
      <rPr>
        <b/>
        <sz val="10"/>
        <color theme="1"/>
        <rFont val="Adobe Devanagari"/>
        <family val="1"/>
      </rPr>
      <t xml:space="preserve"> (Televisión: Mejor Actor de Comedia) </t>
    </r>
    <r>
      <rPr>
        <b/>
        <sz val="10"/>
        <rFont val="Adobe Devanagari"/>
        <family val="1"/>
      </rPr>
      <t>Luis Ziembrowski</t>
    </r>
    <r>
      <rPr>
        <b/>
        <sz val="10"/>
        <color theme="1"/>
        <rFont val="Adobe Devanagari"/>
        <family val="1"/>
      </rPr>
      <t xml:space="preserve"> </t>
    </r>
    <r>
      <rPr>
        <b/>
        <sz val="10"/>
        <rFont val="Adobe Devanagari"/>
        <family val="1"/>
      </rPr>
      <t>Underground Contenidos</t>
    </r>
    <r>
      <rPr>
        <b/>
        <sz val="10"/>
        <color theme="1"/>
        <rFont val="Adobe Devanagari"/>
        <family val="1"/>
      </rPr>
      <t> </t>
    </r>
    <r>
      <rPr>
        <sz val="10"/>
        <color theme="1"/>
        <rFont val="Adobe Devanagari"/>
        <family val="1"/>
      </rPr>
      <t xml:space="preserve">  5)</t>
    </r>
    <r>
      <rPr>
        <i/>
        <sz val="10"/>
        <color theme="1"/>
        <rFont val="Adobe Devanagari"/>
        <family val="1"/>
      </rPr>
      <t xml:space="preserve"> Best New Actress - Television</t>
    </r>
    <r>
      <rPr>
        <b/>
        <sz val="10"/>
        <color theme="1"/>
        <rFont val="Adobe Devanagari"/>
        <family val="1"/>
      </rPr>
      <t xml:space="preserve"> (Televisión: Revelación Femenina) </t>
    </r>
    <r>
      <rPr>
        <b/>
        <sz val="10"/>
        <rFont val="Adobe Devanagari"/>
        <family val="1"/>
      </rPr>
      <t>Violeta Urtizberea</t>
    </r>
    <r>
      <rPr>
        <b/>
        <sz val="10"/>
        <color theme="1"/>
        <rFont val="Adobe Devanagari"/>
        <family val="1"/>
      </rPr>
      <t xml:space="preserve"> </t>
    </r>
    <r>
      <rPr>
        <b/>
        <sz val="10"/>
        <rFont val="Adobe Devanagari"/>
        <family val="1"/>
      </rPr>
      <t>Underground Contenidos</t>
    </r>
    <r>
      <rPr>
        <sz val="10"/>
        <color theme="1"/>
        <rFont val="Adobe Devanagari"/>
        <family val="1"/>
      </rPr>
      <t xml:space="preserve">  6)</t>
    </r>
    <r>
      <rPr>
        <i/>
        <sz val="10"/>
        <color theme="1"/>
        <rFont val="Adobe Devanagari"/>
        <family val="1"/>
      </rPr>
      <t xml:space="preserve"> Best Daytime Comedy - Television</t>
    </r>
    <r>
      <rPr>
        <b/>
        <sz val="10"/>
        <color theme="1"/>
        <rFont val="Adobe Devanagari"/>
        <family val="1"/>
      </rPr>
      <t xml:space="preserve"> (Televisión: Ficción Diaria Comedia) </t>
    </r>
    <r>
      <rPr>
        <b/>
        <sz val="10"/>
        <rFont val="Adobe Devanagari"/>
        <family val="1"/>
      </rPr>
      <t>Underground Contenidos</t>
    </r>
    <r>
      <rPr>
        <b/>
        <sz val="10"/>
        <color theme="1"/>
        <rFont val="Adobe Devanagari"/>
        <family val="1"/>
      </rPr>
      <t> </t>
    </r>
    <r>
      <rPr>
        <sz val="10"/>
        <color theme="1"/>
        <rFont val="Adobe Devanagari"/>
        <family val="1"/>
      </rPr>
      <t>;  7)</t>
    </r>
    <r>
      <rPr>
        <b/>
        <sz val="10"/>
        <color theme="1"/>
        <rFont val="Adobe Devanagari"/>
        <family val="1"/>
      </rPr>
      <t xml:space="preserve"> Premios Martín Fierro </t>
    </r>
    <r>
      <rPr>
        <b/>
        <sz val="10"/>
        <rFont val="Adobe Devanagari"/>
        <family val="1"/>
      </rPr>
      <t>2008</t>
    </r>
    <r>
      <rPr>
        <sz val="10"/>
        <color theme="1"/>
        <rFont val="Adobe Devanagari"/>
        <family val="1"/>
      </rPr>
      <t xml:space="preserve"> Winner </t>
    </r>
    <r>
      <rPr>
        <b/>
        <sz val="10"/>
        <color theme="1"/>
        <rFont val="Adobe Devanagari"/>
        <family val="1"/>
      </rPr>
      <t xml:space="preserve">Premio Martín Fierro </t>
    </r>
    <r>
      <rPr>
        <i/>
        <sz val="10"/>
        <color theme="1"/>
        <rFont val="Adobe Devanagari"/>
        <family val="1"/>
      </rPr>
      <t>Leading Actress in a Comedy Program</t>
    </r>
    <r>
      <rPr>
        <b/>
        <sz val="10"/>
        <color theme="1"/>
        <rFont val="Adobe Devanagari"/>
        <family val="1"/>
      </rPr>
      <t xml:space="preserve"> (Actriz protagonista de comedia) </t>
    </r>
    <r>
      <rPr>
        <b/>
        <sz val="10"/>
        <rFont val="Adobe Devanagari"/>
        <family val="1"/>
      </rPr>
      <t>Carla Peterson</t>
    </r>
    <r>
      <rPr>
        <b/>
        <sz val="10"/>
        <color theme="1"/>
        <rFont val="Adobe Devanagari"/>
        <family val="1"/>
      </rPr>
      <t xml:space="preserve"> </t>
    </r>
    <r>
      <rPr>
        <b/>
        <sz val="10"/>
        <rFont val="Adobe Devanagari"/>
        <family val="1"/>
      </rPr>
      <t>Underground Contenidos</t>
    </r>
    <r>
      <rPr>
        <b/>
        <sz val="10"/>
        <color theme="1"/>
        <rFont val="Adobe Devanagari"/>
        <family val="1"/>
      </rPr>
      <t> For </t>
    </r>
    <r>
      <rPr>
        <b/>
        <sz val="10"/>
        <rFont val="Adobe Devanagari"/>
        <family val="1"/>
      </rPr>
      <t>Los exitosos Pells</t>
    </r>
    <r>
      <rPr>
        <b/>
        <sz val="10"/>
        <color theme="1"/>
        <rFont val="Adobe Devanagari"/>
        <family val="1"/>
      </rPr>
      <t xml:space="preserve"> ; </t>
    </r>
    <r>
      <rPr>
        <sz val="10"/>
        <color theme="1"/>
        <rFont val="Adobe Devanagari"/>
        <family val="1"/>
      </rPr>
      <t xml:space="preserve"> </t>
    </r>
    <r>
      <rPr>
        <b/>
        <sz val="10"/>
        <color theme="1"/>
        <rFont val="Adobe Devanagari"/>
        <family val="1"/>
      </rPr>
      <t>Premios Martín Fierro </t>
    </r>
    <r>
      <rPr>
        <b/>
        <sz val="10"/>
        <rFont val="Adobe Devanagari"/>
        <family val="1"/>
      </rPr>
      <t>2007</t>
    </r>
    <r>
      <rPr>
        <b/>
        <sz val="10"/>
        <color theme="1"/>
        <rFont val="Adobe Devanagari"/>
        <family val="1"/>
      </rPr>
      <t xml:space="preserve"> </t>
    </r>
    <r>
      <rPr>
        <sz val="10"/>
        <color theme="1"/>
        <rFont val="Adobe Devanagari"/>
        <family val="1"/>
      </rPr>
      <t xml:space="preserve">Winner </t>
    </r>
    <r>
      <rPr>
        <b/>
        <sz val="10"/>
        <color theme="1"/>
        <rFont val="Adobe Devanagari"/>
        <family val="1"/>
      </rPr>
      <t>Premio Martín Fierro</t>
    </r>
    <r>
      <rPr>
        <sz val="10"/>
        <color theme="1"/>
        <rFont val="Adobe Devanagari"/>
        <family val="1"/>
      </rPr>
      <t xml:space="preserve">  8)</t>
    </r>
    <r>
      <rPr>
        <i/>
        <sz val="10"/>
        <color theme="1"/>
        <rFont val="Adobe Devanagari"/>
        <family val="1"/>
      </rPr>
      <t xml:space="preserve"> Leading Actor in a Comedy Program</t>
    </r>
    <r>
      <rPr>
        <b/>
        <sz val="10"/>
        <color theme="1"/>
        <rFont val="Adobe Devanagari"/>
        <family val="1"/>
      </rPr>
      <t xml:space="preserve"> (Actor protagonista de comedia) </t>
    </r>
    <r>
      <rPr>
        <b/>
        <sz val="10"/>
        <rFont val="Adobe Devanagari"/>
        <family val="1"/>
      </rPr>
      <t>Luciano Castro</t>
    </r>
    <r>
      <rPr>
        <b/>
        <sz val="10"/>
        <color theme="1"/>
        <rFont val="Adobe Devanagari"/>
        <family val="1"/>
      </rPr>
      <t> </t>
    </r>
    <r>
      <rPr>
        <sz val="10"/>
        <color theme="1"/>
        <rFont val="Adobe Devanagari"/>
        <family val="1"/>
      </rPr>
      <t xml:space="preserve">  9) </t>
    </r>
    <r>
      <rPr>
        <i/>
        <sz val="10"/>
        <color theme="1"/>
        <rFont val="Adobe Devanagari"/>
        <family val="1"/>
      </rPr>
      <t>Leading Actress in a Comedy Program</t>
    </r>
    <r>
      <rPr>
        <b/>
        <sz val="10"/>
        <color theme="1"/>
        <rFont val="Adobe Devanagari"/>
        <family val="1"/>
      </rPr>
      <t xml:space="preserve"> (Actriz  protagonista de comedia) </t>
    </r>
    <r>
      <rPr>
        <b/>
        <sz val="10"/>
        <rFont val="Adobe Devanagari"/>
        <family val="1"/>
      </rPr>
      <t>Carla Peterson</t>
    </r>
    <r>
      <rPr>
        <b/>
        <sz val="10"/>
        <color theme="1"/>
        <rFont val="Adobe Devanagari"/>
        <family val="1"/>
      </rPr>
      <t> </t>
    </r>
    <r>
      <rPr>
        <sz val="10"/>
        <color theme="1"/>
        <rFont val="Adobe Devanagari"/>
        <family val="1"/>
      </rPr>
      <t xml:space="preserve"> 10)</t>
    </r>
    <r>
      <rPr>
        <i/>
        <sz val="10"/>
        <color theme="1"/>
        <rFont val="Adobe Devanagari"/>
        <family val="1"/>
      </rPr>
      <t xml:space="preserve"> Supporting Actor in a Comedy Program</t>
    </r>
    <r>
      <rPr>
        <b/>
        <sz val="10"/>
        <color theme="1"/>
        <rFont val="Adobe Devanagari"/>
        <family val="1"/>
      </rPr>
      <t xml:space="preserve"> (Actor de reparto en comedia) </t>
    </r>
    <r>
      <rPr>
        <b/>
        <sz val="10"/>
        <rFont val="Adobe Devanagari"/>
        <family val="1"/>
      </rPr>
      <t>Luis Ziembrowski</t>
    </r>
    <r>
      <rPr>
        <b/>
        <sz val="10"/>
        <color theme="1"/>
        <rFont val="Adobe Devanagari"/>
        <family val="1"/>
      </rPr>
      <t> For </t>
    </r>
    <r>
      <rPr>
        <b/>
        <sz val="10"/>
        <rFont val="Adobe Devanagari"/>
        <family val="1"/>
      </rPr>
      <t>Los cuentos de Fontanarrosa</t>
    </r>
    <r>
      <rPr>
        <sz val="10"/>
        <color theme="1"/>
        <rFont val="Adobe Devanagari"/>
        <family val="1"/>
      </rPr>
      <t xml:space="preserve">  11)</t>
    </r>
    <r>
      <rPr>
        <i/>
        <sz val="10"/>
        <color theme="1"/>
        <rFont val="Adobe Devanagari"/>
        <family val="1"/>
      </rPr>
      <t xml:space="preserve"> Revelation </t>
    </r>
    <r>
      <rPr>
        <b/>
        <sz val="10"/>
        <rFont val="Adobe Devanagari"/>
        <family val="1"/>
      </rPr>
      <t>Violeta Urtizberea</t>
    </r>
    <r>
      <rPr>
        <b/>
        <sz val="10"/>
        <color theme="1"/>
        <rFont val="Adobe Devanagari"/>
        <family val="1"/>
      </rPr>
      <t> </t>
    </r>
    <r>
      <rPr>
        <sz val="10"/>
        <color theme="1"/>
        <rFont val="Adobe Devanagari"/>
        <family val="1"/>
      </rPr>
      <t xml:space="preserve">  12)</t>
    </r>
    <r>
      <rPr>
        <i/>
        <sz val="10"/>
        <color theme="1"/>
        <rFont val="Adobe Devanagari"/>
        <family val="1"/>
      </rPr>
      <t xml:space="preserve"> Best Guest Appearance</t>
    </r>
    <r>
      <rPr>
        <b/>
        <sz val="10"/>
        <color theme="1"/>
        <rFont val="Adobe Devanagari"/>
        <family val="1"/>
      </rPr>
      <t xml:space="preserve"> (Mejor actuación especial) </t>
    </r>
    <r>
      <rPr>
        <b/>
        <sz val="10"/>
        <rFont val="Adobe Devanagari"/>
        <family val="1"/>
      </rPr>
      <t>Rita Cortese</t>
    </r>
    <r>
      <rPr>
        <b/>
        <sz val="10"/>
        <color theme="1"/>
        <rFont val="Adobe Devanagari"/>
        <family val="1"/>
      </rPr>
      <t> </t>
    </r>
    <r>
      <rPr>
        <sz val="10"/>
        <color theme="1"/>
        <rFont val="Adobe Devanagari"/>
        <family val="1"/>
      </rPr>
      <t xml:space="preserve">  13)</t>
    </r>
    <r>
      <rPr>
        <i/>
        <sz val="10"/>
        <color theme="1"/>
        <rFont val="Adobe Devanagari"/>
        <family val="1"/>
      </rPr>
      <t xml:space="preserve"> Writer and/or Scenarist</t>
    </r>
    <r>
      <rPr>
        <b/>
        <sz val="10"/>
        <color theme="1"/>
        <rFont val="Adobe Devanagari"/>
        <family val="1"/>
      </rPr>
      <t xml:space="preserve"> (Autor y/o libretista) </t>
    </r>
    <r>
      <rPr>
        <b/>
        <sz val="10"/>
        <rFont val="Adobe Devanagari"/>
        <family val="1"/>
      </rPr>
      <t>Esther Feldman</t>
    </r>
    <r>
      <rPr>
        <b/>
        <sz val="10"/>
        <color theme="1"/>
        <rFont val="Adobe Devanagari"/>
        <family val="1"/>
      </rPr>
      <t> </t>
    </r>
    <r>
      <rPr>
        <b/>
        <sz val="10"/>
        <rFont val="Adobe Devanagari"/>
        <family val="1"/>
      </rPr>
      <t>Alejandro Maci</t>
    </r>
    <r>
      <rPr>
        <b/>
        <sz val="10"/>
        <color theme="1"/>
        <rFont val="Adobe Devanagari"/>
        <family val="1"/>
      </rPr>
      <t xml:space="preserve"> ; </t>
    </r>
    <r>
      <rPr>
        <sz val="10"/>
        <color theme="1"/>
        <rFont val="Adobe Devanagari"/>
        <family val="1"/>
      </rPr>
      <t xml:space="preserve">  </t>
    </r>
  </si>
  <si>
    <r>
      <t xml:space="preserve">1) </t>
    </r>
    <r>
      <rPr>
        <b/>
        <sz val="10"/>
        <color theme="1"/>
        <rFont val="Adobe Devanagari"/>
        <family val="1"/>
      </rPr>
      <t>Clarín Entertainment Awards </t>
    </r>
    <r>
      <rPr>
        <b/>
        <sz val="10"/>
        <rFont val="Adobe Devanagari"/>
        <family val="1"/>
      </rPr>
      <t>2008</t>
    </r>
    <r>
      <rPr>
        <b/>
        <sz val="10"/>
        <color theme="1"/>
        <rFont val="Adobe Devanagari"/>
        <family val="1"/>
      </rPr>
      <t xml:space="preserve"> </t>
    </r>
    <r>
      <rPr>
        <sz val="10"/>
        <color theme="1"/>
        <rFont val="Adobe Devanagari"/>
        <family val="1"/>
      </rPr>
      <t>Nominee</t>
    </r>
    <r>
      <rPr>
        <b/>
        <sz val="10"/>
        <color theme="1"/>
        <rFont val="Adobe Devanagari"/>
        <family val="1"/>
      </rPr>
      <t xml:space="preserve"> Clarin Award  </t>
    </r>
    <r>
      <rPr>
        <i/>
        <sz val="10"/>
        <color theme="1"/>
        <rFont val="Adobe Devanagari"/>
        <family val="1"/>
      </rPr>
      <t>Best Actor Comedy - Television</t>
    </r>
    <r>
      <rPr>
        <b/>
        <sz val="10"/>
        <color theme="1"/>
        <rFont val="Adobe Devanagari"/>
        <family val="1"/>
      </rPr>
      <t xml:space="preserve"> (Televisión: Mejor Actor de Comedia) </t>
    </r>
    <r>
      <rPr>
        <b/>
        <sz val="10"/>
        <rFont val="Adobe Devanagari"/>
        <family val="1"/>
      </rPr>
      <t>Luis Ziembrowski</t>
    </r>
    <r>
      <rPr>
        <b/>
        <sz val="10"/>
        <color theme="1"/>
        <rFont val="Adobe Devanagari"/>
        <family val="1"/>
      </rPr>
      <t> </t>
    </r>
    <r>
      <rPr>
        <sz val="10"/>
        <color theme="1"/>
        <rFont val="Adobe Devanagari"/>
        <family val="1"/>
      </rPr>
      <t xml:space="preserve">; </t>
    </r>
    <r>
      <rPr>
        <b/>
        <sz val="10"/>
        <color theme="1"/>
        <rFont val="Adobe Devanagari"/>
        <family val="1"/>
      </rPr>
      <t>Clarín Entertainment wards </t>
    </r>
    <r>
      <rPr>
        <b/>
        <sz val="10"/>
        <rFont val="Adobe Devanagari"/>
        <family val="1"/>
      </rPr>
      <t>2007</t>
    </r>
    <r>
      <rPr>
        <b/>
        <sz val="10"/>
        <color theme="1"/>
        <rFont val="Adobe Devanagari"/>
        <family val="1"/>
      </rPr>
      <t xml:space="preserve"> </t>
    </r>
    <r>
      <rPr>
        <sz val="10"/>
        <color theme="1"/>
        <rFont val="Adobe Devanagari"/>
        <family val="1"/>
      </rPr>
      <t xml:space="preserve">Nominee </t>
    </r>
    <r>
      <rPr>
        <b/>
        <sz val="10"/>
        <color theme="1"/>
        <rFont val="Adobe Devanagari"/>
        <family val="1"/>
      </rPr>
      <t xml:space="preserve">Clarin Award </t>
    </r>
    <r>
      <rPr>
        <sz val="10"/>
        <color theme="1"/>
        <rFont val="Adobe Devanagari"/>
        <family val="1"/>
      </rPr>
      <t>2)</t>
    </r>
    <r>
      <rPr>
        <i/>
        <sz val="10"/>
        <color theme="1"/>
        <rFont val="Adobe Devanagari"/>
        <family val="1"/>
      </rPr>
      <t xml:space="preserve"> Best New Actor - Television</t>
    </r>
    <r>
      <rPr>
        <b/>
        <sz val="10"/>
        <color theme="1"/>
        <rFont val="Adobe Devanagari"/>
        <family val="1"/>
      </rPr>
      <t xml:space="preserve"> (Televisión: Revelación Masculina) </t>
    </r>
    <r>
      <rPr>
        <b/>
        <sz val="10"/>
        <rFont val="Adobe Devanagari"/>
        <family val="1"/>
      </rPr>
      <t>Matías Desiderio</t>
    </r>
    <r>
      <rPr>
        <b/>
        <sz val="10"/>
        <color theme="1"/>
        <rFont val="Adobe Devanagari"/>
        <family val="1"/>
      </rPr>
      <t xml:space="preserve"> </t>
    </r>
    <r>
      <rPr>
        <b/>
        <sz val="10"/>
        <rFont val="Adobe Devanagari"/>
        <family val="1"/>
      </rPr>
      <t>Underground Contenidos</t>
    </r>
    <r>
      <rPr>
        <sz val="10"/>
        <color theme="1"/>
        <rFont val="Adobe Devanagari"/>
        <family val="1"/>
      </rPr>
      <t xml:space="preserve">  3)</t>
    </r>
    <r>
      <rPr>
        <i/>
        <sz val="10"/>
        <color theme="1"/>
        <rFont val="Adobe Devanagari"/>
        <family val="1"/>
      </rPr>
      <t xml:space="preserve"> Best New Actor - Television</t>
    </r>
    <r>
      <rPr>
        <b/>
        <sz val="10"/>
        <color theme="1"/>
        <rFont val="Adobe Devanagari"/>
        <family val="1"/>
      </rPr>
      <t xml:space="preserve"> (Televisión: Revelación Masculina) </t>
    </r>
    <r>
      <rPr>
        <b/>
        <sz val="10"/>
        <rFont val="Adobe Devanagari"/>
        <family val="1"/>
      </rPr>
      <t>Víctor Malagrino</t>
    </r>
    <r>
      <rPr>
        <b/>
        <sz val="10"/>
        <color theme="1"/>
        <rFont val="Adobe Devanagari"/>
        <family val="1"/>
      </rPr>
      <t xml:space="preserve"> </t>
    </r>
    <r>
      <rPr>
        <b/>
        <sz val="10"/>
        <rFont val="Adobe Devanagari"/>
        <family val="1"/>
      </rPr>
      <t>Underground Contenidos</t>
    </r>
    <r>
      <rPr>
        <b/>
        <sz val="10"/>
        <color theme="1"/>
        <rFont val="Adobe Devanagari"/>
        <family val="1"/>
      </rPr>
      <t xml:space="preserve"> ; </t>
    </r>
    <r>
      <rPr>
        <sz val="10"/>
        <color theme="1"/>
        <rFont val="Adobe Devanagari"/>
        <family val="1"/>
      </rPr>
      <t xml:space="preserve"> 4)</t>
    </r>
    <r>
      <rPr>
        <b/>
        <sz val="10"/>
        <color theme="1"/>
        <rFont val="Adobe Devanagari"/>
        <family val="1"/>
      </rPr>
      <t xml:space="preserve"> International Emmy Awards </t>
    </r>
    <r>
      <rPr>
        <b/>
        <sz val="10"/>
        <rFont val="Adobe Devanagari"/>
        <family val="1"/>
      </rPr>
      <t>2008</t>
    </r>
    <r>
      <rPr>
        <sz val="10"/>
        <color theme="1"/>
        <rFont val="Adobe Devanagari"/>
        <family val="1"/>
      </rPr>
      <t xml:space="preserve"> Nominee </t>
    </r>
    <r>
      <rPr>
        <b/>
        <sz val="10"/>
        <color theme="1"/>
        <rFont val="Adobe Devanagari"/>
        <family val="1"/>
      </rPr>
      <t>Emmy</t>
    </r>
    <r>
      <rPr>
        <i/>
        <sz val="10"/>
        <color theme="1"/>
        <rFont val="Adobe Devanagari"/>
        <family val="1"/>
      </rPr>
      <t xml:space="preserve"> Telenovela </t>
    </r>
    <r>
      <rPr>
        <b/>
        <sz val="10"/>
        <color theme="1"/>
        <rFont val="Adobe Devanagari"/>
        <family val="1"/>
      </rPr>
      <t>Argentina</t>
    </r>
    <r>
      <rPr>
        <sz val="10"/>
        <color theme="1"/>
        <rFont val="Adobe Devanagari"/>
        <family val="1"/>
      </rPr>
      <t xml:space="preserve"> ;  5) </t>
    </r>
    <r>
      <rPr>
        <b/>
        <sz val="10"/>
        <color theme="1"/>
        <rFont val="Adobe Devanagari"/>
        <family val="1"/>
      </rPr>
      <t>Premios Martín Fierro </t>
    </r>
    <r>
      <rPr>
        <b/>
        <sz val="10"/>
        <rFont val="Adobe Devanagari"/>
        <family val="1"/>
      </rPr>
      <t>2008</t>
    </r>
    <r>
      <rPr>
        <sz val="10"/>
        <color theme="1"/>
        <rFont val="Adobe Devanagari"/>
        <family val="1"/>
      </rPr>
      <t xml:space="preserve"> nominee </t>
    </r>
    <r>
      <rPr>
        <b/>
        <sz val="10"/>
        <color theme="1"/>
        <rFont val="Adobe Devanagari"/>
        <family val="1"/>
      </rPr>
      <t xml:space="preserve">Premio Martín Fierro </t>
    </r>
    <r>
      <rPr>
        <i/>
        <sz val="10"/>
        <color theme="1"/>
        <rFont val="Adobe Devanagari"/>
        <family val="1"/>
      </rPr>
      <t>Writer and/or Scenarist</t>
    </r>
    <r>
      <rPr>
        <b/>
        <sz val="10"/>
        <color theme="1"/>
        <rFont val="Adobe Devanagari"/>
        <family val="1"/>
      </rPr>
      <t xml:space="preserve"> (Autor y/o libretista) </t>
    </r>
    <r>
      <rPr>
        <b/>
        <sz val="10"/>
        <rFont val="Adobe Devanagari"/>
        <family val="1"/>
      </rPr>
      <t>Esther Feldman</t>
    </r>
    <r>
      <rPr>
        <b/>
        <sz val="10"/>
        <color theme="1"/>
        <rFont val="Adobe Devanagari"/>
        <family val="1"/>
      </rPr>
      <t> </t>
    </r>
    <r>
      <rPr>
        <b/>
        <sz val="10"/>
        <rFont val="Adobe Devanagari"/>
        <family val="1"/>
      </rPr>
      <t>Alejandro Maci</t>
    </r>
    <r>
      <rPr>
        <b/>
        <sz val="10"/>
        <color theme="1"/>
        <rFont val="Adobe Devanagari"/>
        <family val="1"/>
      </rPr>
      <t xml:space="preserve"> For </t>
    </r>
    <r>
      <rPr>
        <b/>
        <sz val="10"/>
        <rFont val="Adobe Devanagari"/>
        <family val="1"/>
      </rPr>
      <t>Los exitosos Pells</t>
    </r>
    <r>
      <rPr>
        <sz val="10"/>
        <color theme="1"/>
        <rFont val="Adobe Devanagari"/>
        <family val="1"/>
      </rPr>
      <t xml:space="preserve"> ; </t>
    </r>
    <r>
      <rPr>
        <b/>
        <sz val="10"/>
        <color theme="1"/>
        <rFont val="Adobe Devanagari"/>
        <family val="1"/>
      </rPr>
      <t>Premios Martín Fierro </t>
    </r>
    <r>
      <rPr>
        <b/>
        <sz val="10"/>
        <rFont val="Adobe Devanagari"/>
        <family val="1"/>
      </rPr>
      <t>2007</t>
    </r>
    <r>
      <rPr>
        <b/>
        <sz val="10"/>
        <color theme="1"/>
        <rFont val="Adobe Devanagari"/>
        <family val="1"/>
      </rPr>
      <t xml:space="preserve"> </t>
    </r>
    <r>
      <rPr>
        <sz val="10"/>
        <color theme="1"/>
        <rFont val="Adobe Devanagari"/>
        <family val="1"/>
      </rPr>
      <t xml:space="preserve">Nominee </t>
    </r>
    <r>
      <rPr>
        <b/>
        <sz val="10"/>
        <color theme="1"/>
        <rFont val="Adobe Devanagari"/>
        <family val="1"/>
      </rPr>
      <t xml:space="preserve">Premio Martín Fierro  </t>
    </r>
    <r>
      <rPr>
        <sz val="10"/>
        <color theme="1"/>
        <rFont val="Adobe Devanagari"/>
        <family val="1"/>
      </rPr>
      <t>6)</t>
    </r>
    <r>
      <rPr>
        <i/>
        <sz val="10"/>
        <color theme="1"/>
        <rFont val="Adobe Devanagari"/>
        <family val="1"/>
      </rPr>
      <t xml:space="preserve"> Supporting Actor in a Comedy Program</t>
    </r>
    <r>
      <rPr>
        <b/>
        <sz val="10"/>
        <color theme="1"/>
        <rFont val="Adobe Devanagari"/>
        <family val="1"/>
      </rPr>
      <t xml:space="preserve"> (Actor de reparto en comedia) </t>
    </r>
    <r>
      <rPr>
        <b/>
        <sz val="10"/>
        <rFont val="Adobe Devanagari"/>
        <family val="1"/>
      </rPr>
      <t>Pablo Cedrón</t>
    </r>
    <r>
      <rPr>
        <b/>
        <sz val="10"/>
        <color theme="1"/>
        <rFont val="Adobe Devanagari"/>
        <family val="1"/>
      </rPr>
      <t> </t>
    </r>
    <r>
      <rPr>
        <sz val="10"/>
        <color theme="1"/>
        <rFont val="Adobe Devanagari"/>
        <family val="1"/>
      </rPr>
      <t xml:space="preserve">  7)</t>
    </r>
    <r>
      <rPr>
        <i/>
        <sz val="10"/>
        <color theme="1"/>
        <rFont val="Adobe Devanagari"/>
        <family val="1"/>
      </rPr>
      <t xml:space="preserve"> Supporting Actress in a Comedy Program</t>
    </r>
    <r>
      <rPr>
        <b/>
        <sz val="10"/>
        <color theme="1"/>
        <rFont val="Adobe Devanagari"/>
        <family val="1"/>
      </rPr>
      <t xml:space="preserve"> (Actriz de reparto en comedia) </t>
    </r>
    <r>
      <rPr>
        <b/>
        <sz val="10"/>
        <rFont val="Adobe Devanagari"/>
        <family val="1"/>
      </rPr>
      <t>Muriel Santa Ana</t>
    </r>
    <r>
      <rPr>
        <b/>
        <sz val="10"/>
        <color theme="1"/>
        <rFont val="Adobe Devanagari"/>
        <family val="1"/>
      </rPr>
      <t> </t>
    </r>
    <r>
      <rPr>
        <sz val="10"/>
        <color theme="1"/>
        <rFont val="Adobe Devanagari"/>
        <family val="1"/>
      </rPr>
      <t xml:space="preserve">  8)</t>
    </r>
    <r>
      <rPr>
        <i/>
        <sz val="10"/>
        <color theme="1"/>
        <rFont val="Adobe Devanagari"/>
        <family val="1"/>
      </rPr>
      <t xml:space="preserve"> Supporting Actress in a Comedy Program</t>
    </r>
    <r>
      <rPr>
        <b/>
        <sz val="10"/>
        <color theme="1"/>
        <rFont val="Adobe Devanagari"/>
        <family val="1"/>
      </rPr>
      <t xml:space="preserve"> (Actriz de reparto en comedia) </t>
    </r>
    <r>
      <rPr>
        <b/>
        <sz val="10"/>
        <rFont val="Adobe Devanagari"/>
        <family val="1"/>
      </rPr>
      <t>Lola Berthet</t>
    </r>
    <r>
      <rPr>
        <b/>
        <sz val="10"/>
        <color theme="1"/>
        <rFont val="Adobe Devanagari"/>
        <family val="1"/>
      </rPr>
      <t> </t>
    </r>
    <r>
      <rPr>
        <sz val="10"/>
        <color theme="1"/>
        <rFont val="Adobe Devanagari"/>
        <family val="1"/>
      </rPr>
      <t xml:space="preserve">  9)</t>
    </r>
    <r>
      <rPr>
        <i/>
        <sz val="10"/>
        <color theme="1"/>
        <rFont val="Adobe Devanagari"/>
        <family val="1"/>
      </rPr>
      <t xml:space="preserve"> Revelation</t>
    </r>
    <r>
      <rPr>
        <b/>
        <sz val="10"/>
        <color theme="1"/>
        <rFont val="Adobe Devanagari"/>
        <family val="1"/>
      </rPr>
      <t xml:space="preserve"> </t>
    </r>
    <r>
      <rPr>
        <b/>
        <sz val="10"/>
        <rFont val="Adobe Devanagari"/>
        <family val="1"/>
      </rPr>
      <t>Matías Desiderio</t>
    </r>
    <r>
      <rPr>
        <b/>
        <sz val="10"/>
        <color theme="1"/>
        <rFont val="Adobe Devanagari"/>
        <family val="1"/>
      </rPr>
      <t> </t>
    </r>
    <r>
      <rPr>
        <sz val="10"/>
        <color theme="1"/>
        <rFont val="Adobe Devanagari"/>
        <family val="1"/>
      </rPr>
      <t xml:space="preserve">  </t>
    </r>
  </si>
  <si>
    <r>
      <t>1)</t>
    </r>
    <r>
      <rPr>
        <b/>
        <sz val="10"/>
        <color theme="1"/>
        <rFont val="Adobe Devanagari"/>
        <family val="1"/>
      </rPr>
      <t>Extra Television Awards, Brazil </t>
    </r>
    <r>
      <rPr>
        <b/>
        <sz val="10"/>
        <rFont val="Adobe Devanagari"/>
        <family val="1"/>
      </rPr>
      <t>2012</t>
    </r>
    <r>
      <rPr>
        <b/>
        <sz val="10"/>
        <color theme="1"/>
        <rFont val="Adobe Devanagari"/>
        <family val="1"/>
      </rPr>
      <t xml:space="preserve"> </t>
    </r>
    <r>
      <rPr>
        <sz val="10"/>
        <color theme="1"/>
        <rFont val="Adobe Devanagari"/>
        <family val="1"/>
      </rPr>
      <t xml:space="preserve">Winner </t>
    </r>
    <r>
      <rPr>
        <b/>
        <sz val="10"/>
        <color theme="1"/>
        <rFont val="Adobe Devanagari"/>
        <family val="1"/>
      </rPr>
      <t xml:space="preserve">Extra Award </t>
    </r>
    <r>
      <rPr>
        <sz val="10"/>
        <color theme="1"/>
        <rFont val="Adobe Devanagari"/>
        <family val="1"/>
      </rPr>
      <t>of the</t>
    </r>
    <r>
      <rPr>
        <i/>
        <sz val="10"/>
        <color theme="1"/>
        <rFont val="Adobe Devanagari"/>
        <family val="1"/>
      </rPr>
      <t xml:space="preserve"> </t>
    </r>
    <r>
      <rPr>
        <b/>
        <i/>
        <sz val="10"/>
        <color theme="1"/>
        <rFont val="Adobe Devanagari"/>
        <family val="1"/>
      </rPr>
      <t>Best Actor</t>
    </r>
    <r>
      <rPr>
        <sz val="10"/>
        <color theme="1"/>
        <rFont val="Adobe Devanagari"/>
        <family val="1"/>
      </rPr>
      <t xml:space="preserve"> (Melhor Ator) </t>
    </r>
    <r>
      <rPr>
        <sz val="10"/>
        <rFont val="Adobe Devanagari"/>
        <family val="1"/>
      </rPr>
      <t>Marcelo Serrado</t>
    </r>
    <r>
      <rPr>
        <b/>
        <sz val="10"/>
        <color theme="1"/>
        <rFont val="Adobe Devanagari"/>
        <family val="1"/>
      </rPr>
      <t> ;  Prêmio Contigo, Brazil </t>
    </r>
    <r>
      <rPr>
        <b/>
        <sz val="10"/>
        <rFont val="Adobe Devanagari"/>
        <family val="1"/>
      </rPr>
      <t>2012</t>
    </r>
    <r>
      <rPr>
        <sz val="10"/>
        <color theme="1"/>
        <rFont val="Adobe Devanagari"/>
        <family val="1"/>
      </rPr>
      <t xml:space="preserve"> </t>
    </r>
    <r>
      <rPr>
        <b/>
        <sz val="10"/>
        <color theme="1"/>
        <rFont val="Adobe Devanagari"/>
        <family val="1"/>
      </rPr>
      <t>Winner</t>
    </r>
    <r>
      <rPr>
        <sz val="10"/>
        <color theme="1"/>
        <rFont val="Adobe Devanagari"/>
        <family val="1"/>
      </rPr>
      <t xml:space="preserve"> Contigo</t>
    </r>
    <r>
      <rPr>
        <b/>
        <sz val="10"/>
        <color theme="1"/>
        <rFont val="Adobe Devanagari"/>
        <family val="1"/>
      </rPr>
      <t xml:space="preserve"> </t>
    </r>
    <r>
      <rPr>
        <sz val="10"/>
        <color theme="1"/>
        <rFont val="Adobe Devanagari"/>
        <family val="1"/>
      </rPr>
      <t>of the</t>
    </r>
    <r>
      <rPr>
        <b/>
        <sz val="10"/>
        <color theme="1"/>
        <rFont val="Adobe Devanagari"/>
        <family val="1"/>
      </rPr>
      <t xml:space="preserve"> </t>
    </r>
    <r>
      <rPr>
        <sz val="10"/>
        <color theme="1"/>
        <rFont val="Adobe Devanagari"/>
        <family val="1"/>
      </rPr>
      <t xml:space="preserve">2) </t>
    </r>
    <r>
      <rPr>
        <b/>
        <i/>
        <sz val="10"/>
        <color theme="1"/>
        <rFont val="Adobe Devanagari"/>
        <family val="1"/>
      </rPr>
      <t>Best Actress</t>
    </r>
    <r>
      <rPr>
        <b/>
        <sz val="10"/>
        <color theme="1"/>
        <rFont val="Adobe Devanagari"/>
        <family val="1"/>
      </rPr>
      <t xml:space="preserve"> </t>
    </r>
    <r>
      <rPr>
        <sz val="10"/>
        <color theme="1"/>
        <rFont val="Adobe Devanagari"/>
        <family val="1"/>
      </rPr>
      <t xml:space="preserve">(Melhor Atriz) </t>
    </r>
    <r>
      <rPr>
        <sz val="10"/>
        <rFont val="Adobe Devanagari"/>
        <family val="1"/>
      </rPr>
      <t>Lília Cabral</t>
    </r>
    <r>
      <rPr>
        <sz val="10"/>
        <color theme="1"/>
        <rFont val="Adobe Devanagari"/>
        <family val="1"/>
      </rPr>
      <t>, 3)</t>
    </r>
    <r>
      <rPr>
        <b/>
        <sz val="10"/>
        <color theme="1"/>
        <rFont val="Adobe Devanagari"/>
        <family val="1"/>
      </rPr>
      <t> </t>
    </r>
    <r>
      <rPr>
        <b/>
        <i/>
        <sz val="10"/>
        <color theme="1"/>
        <rFont val="Adobe Devanagari"/>
        <family val="1"/>
      </rPr>
      <t>Best Supporting Actor</t>
    </r>
    <r>
      <rPr>
        <b/>
        <sz val="10"/>
        <color theme="1"/>
        <rFont val="Adobe Devanagari"/>
        <family val="1"/>
      </rPr>
      <t xml:space="preserve"> </t>
    </r>
    <r>
      <rPr>
        <sz val="10"/>
        <color theme="1"/>
        <rFont val="Adobe Devanagari"/>
        <family val="1"/>
      </rPr>
      <t xml:space="preserve">(Melhor Ator Coadjuvante) </t>
    </r>
    <r>
      <rPr>
        <sz val="10"/>
        <rFont val="Adobe Devanagari"/>
        <family val="1"/>
      </rPr>
      <t>Marcelo Serrado</t>
    </r>
    <r>
      <rPr>
        <sz val="10"/>
        <color theme="1"/>
        <rFont val="Adobe Devanagari"/>
        <family val="1"/>
      </rPr>
      <t xml:space="preserve"> ; 4) </t>
    </r>
    <r>
      <rPr>
        <b/>
        <sz val="10"/>
        <color theme="1"/>
        <rFont val="Adobe Devanagari"/>
        <family val="1"/>
      </rPr>
      <t>Troféu Imprensa, Brazil </t>
    </r>
    <r>
      <rPr>
        <b/>
        <sz val="10"/>
        <rFont val="Adobe Devanagari"/>
        <family val="1"/>
      </rPr>
      <t>2012</t>
    </r>
    <r>
      <rPr>
        <b/>
        <sz val="10"/>
        <color theme="1"/>
        <rFont val="Adobe Devanagari"/>
        <family val="1"/>
      </rPr>
      <t xml:space="preserve"> </t>
    </r>
    <r>
      <rPr>
        <sz val="10"/>
        <color theme="1"/>
        <rFont val="Adobe Devanagari"/>
        <family val="1"/>
      </rPr>
      <t xml:space="preserve">Winner </t>
    </r>
    <r>
      <rPr>
        <b/>
        <sz val="10"/>
        <color theme="1"/>
        <rFont val="Adobe Devanagari"/>
        <family val="1"/>
      </rPr>
      <t xml:space="preserve">Troféu Imprensa </t>
    </r>
    <r>
      <rPr>
        <sz val="10"/>
        <color theme="1"/>
        <rFont val="Adobe Devanagari"/>
        <family val="1"/>
      </rPr>
      <t>of the</t>
    </r>
    <r>
      <rPr>
        <i/>
        <sz val="10"/>
        <color theme="1"/>
        <rFont val="Adobe Devanagari"/>
        <family val="1"/>
      </rPr>
      <t xml:space="preserve"> </t>
    </r>
    <r>
      <rPr>
        <b/>
        <i/>
        <sz val="10"/>
        <color theme="1"/>
        <rFont val="Adobe Devanagari"/>
        <family val="1"/>
      </rPr>
      <t>Best Actress</t>
    </r>
    <r>
      <rPr>
        <b/>
        <sz val="10"/>
        <color theme="1"/>
        <rFont val="Adobe Devanagari"/>
        <family val="1"/>
      </rPr>
      <t xml:space="preserve"> </t>
    </r>
    <r>
      <rPr>
        <sz val="10"/>
        <color theme="1"/>
        <rFont val="Adobe Devanagari"/>
        <family val="1"/>
      </rPr>
      <t xml:space="preserve">(Melhor Atriz) </t>
    </r>
    <r>
      <rPr>
        <sz val="10"/>
        <rFont val="Adobe Devanagari"/>
        <family val="1"/>
      </rPr>
      <t>Lília Cabral</t>
    </r>
    <r>
      <rPr>
        <sz val="10"/>
        <color theme="1"/>
        <rFont val="Adobe Devanagari"/>
        <family val="1"/>
      </rPr>
      <t> </t>
    </r>
  </si>
  <si>
    <r>
      <t>Extra Television Awards, Brazil </t>
    </r>
    <r>
      <rPr>
        <b/>
        <sz val="10"/>
        <rFont val="Adobe Devanagari"/>
        <family val="1"/>
      </rPr>
      <t>2012</t>
    </r>
    <r>
      <rPr>
        <b/>
        <sz val="10"/>
        <color theme="1"/>
        <rFont val="Adobe Devanagari"/>
        <family val="1"/>
      </rPr>
      <t xml:space="preserve"> </t>
    </r>
    <r>
      <rPr>
        <sz val="10"/>
        <color theme="1"/>
        <rFont val="Adobe Devanagari"/>
        <family val="1"/>
      </rPr>
      <t xml:space="preserve">Nominee </t>
    </r>
    <r>
      <rPr>
        <b/>
        <sz val="10"/>
        <color theme="1"/>
        <rFont val="Adobe Devanagari"/>
        <family val="1"/>
      </rPr>
      <t>Extra Award</t>
    </r>
    <r>
      <rPr>
        <sz val="10"/>
        <color theme="1"/>
        <rFont val="Adobe Devanagari"/>
        <family val="1"/>
      </rPr>
      <t xml:space="preserve"> of the</t>
    </r>
    <r>
      <rPr>
        <b/>
        <sz val="10"/>
        <color theme="1"/>
        <rFont val="Adobe Devanagari"/>
        <family val="1"/>
      </rPr>
      <t xml:space="preserve"> </t>
    </r>
    <r>
      <rPr>
        <sz val="10"/>
        <color theme="1"/>
        <rFont val="Adobe Devanagari"/>
        <family val="1"/>
      </rPr>
      <t>1)</t>
    </r>
    <r>
      <rPr>
        <i/>
        <sz val="10"/>
        <color theme="1"/>
        <rFont val="Adobe Devanagari"/>
        <family val="1"/>
      </rPr>
      <t xml:space="preserve"> </t>
    </r>
    <r>
      <rPr>
        <b/>
        <i/>
        <sz val="10"/>
        <color theme="1"/>
        <rFont val="Adobe Devanagari"/>
        <family val="1"/>
      </rPr>
      <t>Best Drama</t>
    </r>
    <r>
      <rPr>
        <i/>
        <sz val="10"/>
        <color theme="1"/>
        <rFont val="Adobe Devanagari"/>
        <family val="1"/>
      </rPr>
      <t xml:space="preserve"> </t>
    </r>
    <r>
      <rPr>
        <sz val="10"/>
        <color theme="1"/>
        <rFont val="Adobe Devanagari"/>
        <family val="1"/>
      </rPr>
      <t>(Melhor Novela), 2</t>
    </r>
    <r>
      <rPr>
        <b/>
        <sz val="10"/>
        <color theme="1"/>
        <rFont val="Adobe Devanagari"/>
        <family val="1"/>
      </rPr>
      <t xml:space="preserve">) </t>
    </r>
    <r>
      <rPr>
        <b/>
        <i/>
        <sz val="10"/>
        <color theme="1"/>
        <rFont val="Adobe Devanagari"/>
        <family val="1"/>
      </rPr>
      <t>Best Actress</t>
    </r>
    <r>
      <rPr>
        <b/>
        <sz val="10"/>
        <color theme="1"/>
        <rFont val="Adobe Devanagari"/>
        <family val="1"/>
      </rPr>
      <t xml:space="preserve"> </t>
    </r>
    <r>
      <rPr>
        <sz val="10"/>
        <color theme="1"/>
        <rFont val="Adobe Devanagari"/>
        <family val="1"/>
      </rPr>
      <t xml:space="preserve">(Melhor Atriz) </t>
    </r>
    <r>
      <rPr>
        <sz val="10"/>
        <rFont val="Adobe Devanagari"/>
        <family val="1"/>
      </rPr>
      <t>Christiane Torloni</t>
    </r>
    <r>
      <rPr>
        <sz val="10"/>
        <color theme="1"/>
        <rFont val="Adobe Devanagari"/>
        <family val="1"/>
      </rPr>
      <t xml:space="preserve">, 3) </t>
    </r>
    <r>
      <rPr>
        <b/>
        <i/>
        <sz val="10"/>
        <color theme="1"/>
        <rFont val="Adobe Devanagari"/>
        <family val="1"/>
      </rPr>
      <t>Best Supporting Actress</t>
    </r>
    <r>
      <rPr>
        <b/>
        <sz val="10"/>
        <color theme="1"/>
        <rFont val="Adobe Devanagari"/>
        <family val="1"/>
      </rPr>
      <t xml:space="preserve"> </t>
    </r>
    <r>
      <rPr>
        <sz val="10"/>
        <color theme="1"/>
        <rFont val="Adobe Devanagari"/>
        <family val="1"/>
      </rPr>
      <t xml:space="preserve">(Melhor Atriz Coadjuvante) </t>
    </r>
    <r>
      <rPr>
        <sz val="10"/>
        <rFont val="Adobe Devanagari"/>
        <family val="1"/>
      </rPr>
      <t>Carolina Dieckmann</t>
    </r>
    <r>
      <rPr>
        <b/>
        <sz val="10"/>
        <color theme="1"/>
        <rFont val="Adobe Devanagari"/>
        <family val="1"/>
      </rPr>
      <t xml:space="preserve"> , </t>
    </r>
    <r>
      <rPr>
        <sz val="10"/>
        <color theme="1"/>
        <rFont val="Adobe Devanagari"/>
        <family val="1"/>
      </rPr>
      <t>4)</t>
    </r>
    <r>
      <rPr>
        <i/>
        <sz val="10"/>
        <color theme="1"/>
        <rFont val="Adobe Devanagari"/>
        <family val="1"/>
      </rPr>
      <t xml:space="preserve"> </t>
    </r>
    <r>
      <rPr>
        <b/>
        <i/>
        <sz val="10"/>
        <color theme="1"/>
        <rFont val="Adobe Devanagari"/>
        <family val="1"/>
      </rPr>
      <t>Best Costume</t>
    </r>
    <r>
      <rPr>
        <b/>
        <sz val="10"/>
        <color theme="1"/>
        <rFont val="Adobe Devanagari"/>
        <family val="1"/>
      </rPr>
      <t xml:space="preserve"> </t>
    </r>
    <r>
      <rPr>
        <b/>
        <i/>
        <sz val="10"/>
        <color theme="1"/>
        <rFont val="Adobe Devanagari"/>
        <family val="1"/>
      </rPr>
      <t>Design</t>
    </r>
    <r>
      <rPr>
        <b/>
        <sz val="10"/>
        <color theme="1"/>
        <rFont val="Adobe Devanagari"/>
        <family val="1"/>
      </rPr>
      <t xml:space="preserve"> </t>
    </r>
    <r>
      <rPr>
        <sz val="10"/>
        <color theme="1"/>
        <rFont val="Adobe Devanagari"/>
        <family val="1"/>
      </rPr>
      <t xml:space="preserve">(Melhor Figurino) ; </t>
    </r>
    <r>
      <rPr>
        <b/>
        <sz val="10"/>
        <color theme="1"/>
        <rFont val="Adobe Devanagari"/>
        <family val="1"/>
      </rPr>
      <t>Prêmio Contigo, Brazil </t>
    </r>
    <r>
      <rPr>
        <b/>
        <sz val="10"/>
        <rFont val="Adobe Devanagari"/>
        <family val="1"/>
      </rPr>
      <t>2012</t>
    </r>
    <r>
      <rPr>
        <b/>
        <sz val="10"/>
        <color theme="1"/>
        <rFont val="Adobe Devanagari"/>
        <family val="1"/>
      </rPr>
      <t xml:space="preserve"> Nominee</t>
    </r>
    <r>
      <rPr>
        <sz val="10"/>
        <color theme="1"/>
        <rFont val="Adobe Devanagari"/>
        <family val="1"/>
      </rPr>
      <t xml:space="preserve"> Contigo of the 5)</t>
    </r>
    <r>
      <rPr>
        <i/>
        <sz val="10"/>
        <color theme="1"/>
        <rFont val="Adobe Devanagari"/>
        <family val="1"/>
      </rPr>
      <t xml:space="preserve"> </t>
    </r>
    <r>
      <rPr>
        <b/>
        <i/>
        <sz val="10"/>
        <color theme="1"/>
        <rFont val="Adobe Devanagari"/>
        <family val="1"/>
      </rPr>
      <t>Best Drama</t>
    </r>
    <r>
      <rPr>
        <b/>
        <sz val="10"/>
        <color theme="1"/>
        <rFont val="Adobe Devanagari"/>
        <family val="1"/>
      </rPr>
      <t xml:space="preserve"> </t>
    </r>
    <r>
      <rPr>
        <sz val="10"/>
        <color theme="1"/>
        <rFont val="Adobe Devanagari"/>
        <family val="1"/>
      </rPr>
      <t>(Melhor Novela),  6)</t>
    </r>
    <r>
      <rPr>
        <i/>
        <sz val="10"/>
        <color theme="1"/>
        <rFont val="Adobe Devanagari"/>
        <family val="1"/>
      </rPr>
      <t xml:space="preserve"> </t>
    </r>
    <r>
      <rPr>
        <b/>
        <i/>
        <sz val="10"/>
        <color theme="1"/>
        <rFont val="Adobe Devanagari"/>
        <family val="1"/>
      </rPr>
      <t>Best Writer</t>
    </r>
    <r>
      <rPr>
        <b/>
        <sz val="10"/>
        <color theme="1"/>
        <rFont val="Adobe Devanagari"/>
        <family val="1"/>
      </rPr>
      <t xml:space="preserve"> </t>
    </r>
    <r>
      <rPr>
        <sz val="10"/>
        <color theme="1"/>
        <rFont val="Adobe Devanagari"/>
        <family val="1"/>
      </rPr>
      <t xml:space="preserve">(Melhor Autor) </t>
    </r>
    <r>
      <rPr>
        <sz val="10"/>
        <rFont val="Adobe Devanagari"/>
        <family val="1"/>
      </rPr>
      <t>Aguinaldo Silva</t>
    </r>
    <r>
      <rPr>
        <sz val="10"/>
        <color theme="1"/>
        <rFont val="Adobe Devanagari"/>
        <family val="1"/>
      </rPr>
      <t>,</t>
    </r>
    <r>
      <rPr>
        <b/>
        <sz val="10"/>
        <color theme="1"/>
        <rFont val="Adobe Devanagari"/>
        <family val="1"/>
      </rPr>
      <t> </t>
    </r>
    <r>
      <rPr>
        <sz val="10"/>
        <color theme="1"/>
        <rFont val="Adobe Devanagari"/>
        <family val="1"/>
      </rPr>
      <t xml:space="preserve">  7</t>
    </r>
    <r>
      <rPr>
        <b/>
        <i/>
        <sz val="10"/>
        <color theme="1"/>
        <rFont val="Adobe Devanagari"/>
        <family val="1"/>
      </rPr>
      <t>) Best Director</t>
    </r>
    <r>
      <rPr>
        <b/>
        <sz val="10"/>
        <color theme="1"/>
        <rFont val="Adobe Devanagari"/>
        <family val="1"/>
      </rPr>
      <t xml:space="preserve"> </t>
    </r>
    <r>
      <rPr>
        <sz val="10"/>
        <color theme="1"/>
        <rFont val="Adobe Devanagari"/>
        <family val="1"/>
      </rPr>
      <t xml:space="preserve">(Melhor Diretor) </t>
    </r>
    <r>
      <rPr>
        <sz val="10"/>
        <rFont val="Adobe Devanagari"/>
        <family val="1"/>
      </rPr>
      <t>Wolf Maya</t>
    </r>
    <r>
      <rPr>
        <sz val="10"/>
        <color theme="1"/>
        <rFont val="Adobe Devanagari"/>
        <family val="1"/>
      </rPr>
      <t>,    8</t>
    </r>
    <r>
      <rPr>
        <b/>
        <sz val="10"/>
        <color theme="1"/>
        <rFont val="Adobe Devanagari"/>
        <family val="1"/>
      </rPr>
      <t>)</t>
    </r>
    <r>
      <rPr>
        <b/>
        <i/>
        <sz val="10"/>
        <color theme="1"/>
        <rFont val="Adobe Devanagari"/>
        <family val="1"/>
      </rPr>
      <t xml:space="preserve"> Best Actress</t>
    </r>
    <r>
      <rPr>
        <b/>
        <sz val="10"/>
        <color theme="1"/>
        <rFont val="Adobe Devanagari"/>
        <family val="1"/>
      </rPr>
      <t xml:space="preserve"> </t>
    </r>
    <r>
      <rPr>
        <sz val="10"/>
        <color theme="1"/>
        <rFont val="Adobe Devanagari"/>
        <family val="1"/>
      </rPr>
      <t xml:space="preserve">(Melhor Atriz) </t>
    </r>
    <r>
      <rPr>
        <sz val="10"/>
        <rFont val="Adobe Devanagari"/>
        <family val="1"/>
      </rPr>
      <t>Christiane Torloni</t>
    </r>
    <r>
      <rPr>
        <b/>
        <sz val="10"/>
        <color theme="1"/>
        <rFont val="Adobe Devanagari"/>
        <family val="1"/>
      </rPr>
      <t> ,</t>
    </r>
    <r>
      <rPr>
        <sz val="10"/>
        <color theme="1"/>
        <rFont val="Adobe Devanagari"/>
        <family val="1"/>
      </rPr>
      <t xml:space="preserve">  9</t>
    </r>
    <r>
      <rPr>
        <b/>
        <sz val="10"/>
        <color theme="1"/>
        <rFont val="Adobe Devanagari"/>
        <family val="1"/>
      </rPr>
      <t>)</t>
    </r>
    <r>
      <rPr>
        <b/>
        <i/>
        <sz val="10"/>
        <color theme="1"/>
        <rFont val="Adobe Devanagari"/>
        <family val="1"/>
      </rPr>
      <t xml:space="preserve"> Best Actor</t>
    </r>
    <r>
      <rPr>
        <b/>
        <sz val="10"/>
        <color theme="1"/>
        <rFont val="Adobe Devanagari"/>
        <family val="1"/>
      </rPr>
      <t xml:space="preserve"> </t>
    </r>
    <r>
      <rPr>
        <sz val="10"/>
        <color theme="1"/>
        <rFont val="Adobe Devanagari"/>
        <family val="1"/>
      </rPr>
      <t xml:space="preserve">(Melhor Ator) </t>
    </r>
    <r>
      <rPr>
        <sz val="10"/>
        <rFont val="Adobe Devanagari"/>
        <family val="1"/>
      </rPr>
      <t>Caio Castro</t>
    </r>
    <r>
      <rPr>
        <b/>
        <sz val="10"/>
        <color theme="1"/>
        <rFont val="Adobe Devanagari"/>
        <family val="1"/>
      </rPr>
      <t> </t>
    </r>
    <r>
      <rPr>
        <sz val="10"/>
        <color theme="1"/>
        <rFont val="Adobe Devanagari"/>
        <family val="1"/>
      </rPr>
      <t xml:space="preserve">  10)</t>
    </r>
    <r>
      <rPr>
        <i/>
        <sz val="10"/>
        <color theme="1"/>
        <rFont val="Adobe Devanagari"/>
        <family val="1"/>
      </rPr>
      <t xml:space="preserve"> </t>
    </r>
    <r>
      <rPr>
        <b/>
        <i/>
        <sz val="10"/>
        <color theme="1"/>
        <rFont val="Adobe Devanagari"/>
        <family val="1"/>
      </rPr>
      <t>Best Supporting Actress</t>
    </r>
    <r>
      <rPr>
        <b/>
        <sz val="10"/>
        <color theme="1"/>
        <rFont val="Adobe Devanagari"/>
        <family val="1"/>
      </rPr>
      <t xml:space="preserve"> </t>
    </r>
    <r>
      <rPr>
        <sz val="10"/>
        <color theme="1"/>
        <rFont val="Adobe Devanagari"/>
        <family val="1"/>
      </rPr>
      <t xml:space="preserve">(Melhor Atriz Coadjuvante) </t>
    </r>
    <r>
      <rPr>
        <sz val="10"/>
        <rFont val="Adobe Devanagari"/>
        <family val="1"/>
      </rPr>
      <t>Sophie Charlotte</t>
    </r>
    <r>
      <rPr>
        <sz val="10"/>
        <color theme="1"/>
        <rFont val="Adobe Devanagari"/>
        <family val="1"/>
      </rPr>
      <t>,  11)</t>
    </r>
    <r>
      <rPr>
        <i/>
        <sz val="10"/>
        <color theme="1"/>
        <rFont val="Adobe Devanagari"/>
        <family val="1"/>
      </rPr>
      <t xml:space="preserve"> </t>
    </r>
    <r>
      <rPr>
        <b/>
        <i/>
        <sz val="10"/>
        <color theme="1"/>
        <rFont val="Adobe Devanagari"/>
        <family val="1"/>
      </rPr>
      <t>Best Newcomer</t>
    </r>
    <r>
      <rPr>
        <b/>
        <sz val="10"/>
        <color theme="1"/>
        <rFont val="Adobe Devanagari"/>
        <family val="1"/>
      </rPr>
      <t xml:space="preserve"> </t>
    </r>
    <r>
      <rPr>
        <sz val="10"/>
        <color theme="1"/>
        <rFont val="Adobe Devanagari"/>
        <family val="1"/>
      </rPr>
      <t xml:space="preserve">(Melhor Revelação) </t>
    </r>
    <r>
      <rPr>
        <sz val="10"/>
        <rFont val="Adobe Devanagari"/>
        <family val="1"/>
      </rPr>
      <t>Paulo Rocha</t>
    </r>
    <r>
      <rPr>
        <sz val="10"/>
        <color theme="1"/>
        <rFont val="Adobe Devanagari"/>
        <family val="1"/>
      </rPr>
      <t>,  12)</t>
    </r>
    <r>
      <rPr>
        <i/>
        <sz val="10"/>
        <color theme="1"/>
        <rFont val="Adobe Devanagari"/>
        <family val="1"/>
      </rPr>
      <t xml:space="preserve"> </t>
    </r>
    <r>
      <rPr>
        <b/>
        <i/>
        <sz val="10"/>
        <color theme="1"/>
        <rFont val="Adobe Devanagari"/>
        <family val="1"/>
      </rPr>
      <t>Best Newcomer</t>
    </r>
    <r>
      <rPr>
        <b/>
        <sz val="10"/>
        <color theme="1"/>
        <rFont val="Adobe Devanagari"/>
        <family val="1"/>
      </rPr>
      <t xml:space="preserve"> </t>
    </r>
    <r>
      <rPr>
        <sz val="10"/>
        <color theme="1"/>
        <rFont val="Adobe Devanagari"/>
        <family val="1"/>
      </rPr>
      <t xml:space="preserve">(Melhor Revelação) </t>
    </r>
    <r>
      <rPr>
        <sz val="10"/>
        <rFont val="Adobe Devanagari"/>
        <family val="1"/>
      </rPr>
      <t>Rodrigo Simas</t>
    </r>
    <r>
      <rPr>
        <sz val="10"/>
        <color theme="1"/>
        <rFont val="Adobe Devanagari"/>
        <family val="1"/>
      </rPr>
      <t>, 13)</t>
    </r>
    <r>
      <rPr>
        <i/>
        <sz val="10"/>
        <color theme="1"/>
        <rFont val="Adobe Devanagari"/>
        <family val="1"/>
      </rPr>
      <t xml:space="preserve"> </t>
    </r>
    <r>
      <rPr>
        <b/>
        <i/>
        <sz val="10"/>
        <color theme="1"/>
        <rFont val="Adobe Devanagari"/>
        <family val="1"/>
      </rPr>
      <t>Best Child Actor</t>
    </r>
    <r>
      <rPr>
        <b/>
        <sz val="10"/>
        <color theme="1"/>
        <rFont val="Adobe Devanagari"/>
        <family val="1"/>
      </rPr>
      <t xml:space="preserve"> </t>
    </r>
    <r>
      <rPr>
        <sz val="10"/>
        <color theme="1"/>
        <rFont val="Adobe Devanagari"/>
        <family val="1"/>
      </rPr>
      <t xml:space="preserve">(Melhor Ator Infantil) </t>
    </r>
    <r>
      <rPr>
        <sz val="10"/>
        <rFont val="Adobe Devanagari"/>
        <family val="1"/>
      </rPr>
      <t>Gabriel Pelícia</t>
    </r>
    <r>
      <rPr>
        <sz val="10"/>
        <color theme="1"/>
        <rFont val="Adobe Devanagari"/>
        <family val="1"/>
      </rPr>
      <t>,</t>
    </r>
    <r>
      <rPr>
        <b/>
        <sz val="10"/>
        <color theme="1"/>
        <rFont val="Adobe Devanagari"/>
        <family val="1"/>
      </rPr>
      <t> </t>
    </r>
    <r>
      <rPr>
        <sz val="10"/>
        <color theme="1"/>
        <rFont val="Adobe Devanagari"/>
        <family val="1"/>
      </rPr>
      <t xml:space="preserve">  14)</t>
    </r>
    <r>
      <rPr>
        <i/>
        <sz val="10"/>
        <color theme="1"/>
        <rFont val="Adobe Devanagari"/>
        <family val="1"/>
      </rPr>
      <t xml:space="preserve"> </t>
    </r>
    <r>
      <rPr>
        <b/>
        <i/>
        <sz val="10"/>
        <color theme="1"/>
        <rFont val="Adobe Devanagari"/>
        <family val="1"/>
      </rPr>
      <t>Best Child Actor</t>
    </r>
    <r>
      <rPr>
        <b/>
        <sz val="10"/>
        <color theme="1"/>
        <rFont val="Adobe Devanagari"/>
        <family val="1"/>
      </rPr>
      <t xml:space="preserve"> </t>
    </r>
    <r>
      <rPr>
        <sz val="10"/>
        <color theme="1"/>
        <rFont val="Adobe Devanagari"/>
        <family val="1"/>
      </rPr>
      <t xml:space="preserve">(Melhor Ator Infantil) </t>
    </r>
    <r>
      <rPr>
        <sz val="10"/>
        <rFont val="Adobe Devanagari"/>
        <family val="1"/>
      </rPr>
      <t>Vitor Colman</t>
    </r>
    <r>
      <rPr>
        <sz val="10"/>
        <color theme="1"/>
        <rFont val="Adobe Devanagari"/>
        <family val="1"/>
      </rPr>
      <t xml:space="preserve"> ; </t>
    </r>
    <r>
      <rPr>
        <b/>
        <sz val="10"/>
        <color theme="1"/>
        <rFont val="Adobe Devanagari"/>
        <family val="1"/>
      </rPr>
      <t>Troféu Imprensa, Brazil </t>
    </r>
    <r>
      <rPr>
        <b/>
        <sz val="10"/>
        <rFont val="Adobe Devanagari"/>
        <family val="1"/>
      </rPr>
      <t>2012</t>
    </r>
    <r>
      <rPr>
        <b/>
        <sz val="10"/>
        <color theme="1"/>
        <rFont val="Adobe Devanagari"/>
        <family val="1"/>
      </rPr>
      <t xml:space="preserve"> </t>
    </r>
    <r>
      <rPr>
        <sz val="10"/>
        <color theme="1"/>
        <rFont val="Adobe Devanagari"/>
        <family val="1"/>
      </rPr>
      <t xml:space="preserve">Nominee </t>
    </r>
    <r>
      <rPr>
        <b/>
        <sz val="10"/>
        <color theme="1"/>
        <rFont val="Adobe Devanagari"/>
        <family val="1"/>
      </rPr>
      <t xml:space="preserve">Troféu Imprensa </t>
    </r>
    <r>
      <rPr>
        <sz val="10"/>
        <color theme="1"/>
        <rFont val="Adobe Devanagari"/>
        <family val="1"/>
      </rPr>
      <t>of the  15)</t>
    </r>
    <r>
      <rPr>
        <i/>
        <sz val="10"/>
        <color theme="1"/>
        <rFont val="Adobe Devanagari"/>
        <family val="1"/>
      </rPr>
      <t xml:space="preserve"> </t>
    </r>
    <r>
      <rPr>
        <b/>
        <i/>
        <sz val="10"/>
        <color theme="1"/>
        <rFont val="Adobe Devanagari"/>
        <family val="1"/>
      </rPr>
      <t>Best Drama</t>
    </r>
    <r>
      <rPr>
        <b/>
        <sz val="10"/>
        <color theme="1"/>
        <rFont val="Adobe Devanagari"/>
        <family val="1"/>
      </rPr>
      <t xml:space="preserve"> </t>
    </r>
    <r>
      <rPr>
        <sz val="10"/>
        <color theme="1"/>
        <rFont val="Adobe Devanagari"/>
        <family val="1"/>
      </rPr>
      <t>(Melhor Novela)  16)</t>
    </r>
    <r>
      <rPr>
        <i/>
        <sz val="10"/>
        <color theme="1"/>
        <rFont val="Adobe Devanagari"/>
        <family val="1"/>
      </rPr>
      <t xml:space="preserve"> </t>
    </r>
    <r>
      <rPr>
        <b/>
        <i/>
        <sz val="10"/>
        <color theme="1"/>
        <rFont val="Adobe Devanagari"/>
        <family val="1"/>
      </rPr>
      <t>Best Actor</t>
    </r>
    <r>
      <rPr>
        <b/>
        <sz val="10"/>
        <color theme="1"/>
        <rFont val="Adobe Devanagari"/>
        <family val="1"/>
      </rPr>
      <t xml:space="preserve"> </t>
    </r>
    <r>
      <rPr>
        <sz val="10"/>
        <color theme="1"/>
        <rFont val="Adobe Devanagari"/>
        <family val="1"/>
      </rPr>
      <t xml:space="preserve">(Melhor Ator) </t>
    </r>
    <r>
      <rPr>
        <sz val="10"/>
        <rFont val="Adobe Devanagari"/>
        <family val="1"/>
      </rPr>
      <t>Caio Castro</t>
    </r>
    <r>
      <rPr>
        <b/>
        <sz val="10"/>
        <color theme="1"/>
        <rFont val="Adobe Devanagari"/>
        <family val="1"/>
      </rPr>
      <t> </t>
    </r>
    <r>
      <rPr>
        <sz val="10"/>
        <color theme="1"/>
        <rFont val="Adobe Devanagari"/>
        <family val="1"/>
      </rPr>
      <t xml:space="preserve">  17) </t>
    </r>
    <r>
      <rPr>
        <b/>
        <i/>
        <sz val="10"/>
        <color theme="1"/>
        <rFont val="Adobe Devanagari"/>
        <family val="1"/>
      </rPr>
      <t>Best Actress</t>
    </r>
    <r>
      <rPr>
        <b/>
        <sz val="10"/>
        <color theme="1"/>
        <rFont val="Adobe Devanagari"/>
        <family val="1"/>
      </rPr>
      <t xml:space="preserve"> </t>
    </r>
    <r>
      <rPr>
        <sz val="10"/>
        <color theme="1"/>
        <rFont val="Adobe Devanagari"/>
        <family val="1"/>
      </rPr>
      <t xml:space="preserve">(Melhor Atriz) </t>
    </r>
    <r>
      <rPr>
        <sz val="10"/>
        <rFont val="Adobe Devanagari"/>
        <family val="1"/>
      </rPr>
      <t>Christiane Torloni</t>
    </r>
    <r>
      <rPr>
        <b/>
        <sz val="10"/>
        <color theme="1"/>
        <rFont val="Adobe Devanagari"/>
        <family val="1"/>
      </rPr>
      <t> </t>
    </r>
    <r>
      <rPr>
        <sz val="10"/>
        <color theme="1"/>
        <rFont val="Adobe Devanagari"/>
        <family val="1"/>
      </rPr>
      <t xml:space="preserve"> </t>
    </r>
  </si>
  <si>
    <r>
      <t>Notre héroïne Clara, se bat au cours d'une histoire à couper le souffle contre les</t>
    </r>
    <r>
      <rPr>
        <sz val="10"/>
        <color theme="1"/>
        <rFont val="Adobe Devanagari"/>
        <family val="1"/>
      </rPr>
      <t xml:space="preserve">  manigances de </t>
    </r>
    <r>
      <rPr>
        <sz val="10"/>
        <color rgb="FF222222"/>
        <rFont val="Adobe Devanagari"/>
        <family val="1"/>
      </rPr>
      <t>Francisca</t>
    </r>
    <r>
      <rPr>
        <sz val="10"/>
        <color theme="1"/>
        <rFont val="Adobe Devanagari"/>
        <family val="1"/>
      </rPr>
      <t xml:space="preserve"> (sa méchante tante et belle-mère)</t>
    </r>
    <r>
      <rPr>
        <sz val="10"/>
        <color rgb="FF222222"/>
        <rFont val="Adobe Devanagari"/>
        <family val="1"/>
      </rPr>
      <t>, pour nettoyer son casier judiciaire, sauver sa sœur et reconquérir son amour (Manel)...</t>
    </r>
  </si>
  <si>
    <r>
      <t>1) Golden Globes, Portugal </t>
    </r>
    <r>
      <rPr>
        <sz val="10"/>
        <rFont val="Adobe Devanagari"/>
        <family val="1"/>
      </rPr>
      <t>2017</t>
    </r>
    <r>
      <rPr>
        <b/>
        <sz val="10"/>
        <color theme="1"/>
        <rFont val="Adobe Devanagari"/>
        <family val="1"/>
      </rPr>
      <t xml:space="preserve"> Winner </t>
    </r>
    <r>
      <rPr>
        <sz val="10"/>
        <color theme="1"/>
        <rFont val="Adobe Devanagari"/>
        <family val="1"/>
      </rPr>
      <t xml:space="preserve">Golden Globe </t>
    </r>
    <r>
      <rPr>
        <b/>
        <sz val="10"/>
        <color theme="1"/>
        <rFont val="Adobe Devanagari"/>
        <family val="1"/>
      </rPr>
      <t>of the</t>
    </r>
    <r>
      <rPr>
        <sz val="10"/>
        <color theme="1"/>
        <rFont val="Adobe Devanagari"/>
        <family val="1"/>
      </rPr>
      <t xml:space="preserve"> Revelation </t>
    </r>
    <r>
      <rPr>
        <b/>
        <sz val="10"/>
        <rFont val="Adobe Devanagari"/>
        <family val="1"/>
      </rPr>
      <t>Beatriz Frazão</t>
    </r>
    <r>
      <rPr>
        <b/>
        <sz val="10"/>
        <color theme="1"/>
        <rFont val="Adobe Devanagari"/>
        <family val="1"/>
      </rPr>
      <t> ; 2)</t>
    </r>
    <r>
      <rPr>
        <sz val="10"/>
        <color theme="1"/>
        <rFont val="Adobe Devanagari"/>
        <family val="1"/>
      </rPr>
      <t xml:space="preserve"> Tropheus TV 7 Dias </t>
    </r>
    <r>
      <rPr>
        <sz val="10"/>
        <rFont val="Adobe Devanagari"/>
        <family val="1"/>
      </rPr>
      <t>2018</t>
    </r>
    <r>
      <rPr>
        <b/>
        <sz val="10"/>
        <color theme="1"/>
        <rFont val="Adobe Devanagari"/>
        <family val="1"/>
      </rPr>
      <t xml:space="preserve"> Winner </t>
    </r>
    <r>
      <rPr>
        <sz val="10"/>
        <color theme="1"/>
        <rFont val="Adobe Devanagari"/>
        <family val="1"/>
      </rPr>
      <t xml:space="preserve">Troféu TV 7 Dias </t>
    </r>
    <r>
      <rPr>
        <b/>
        <sz val="10"/>
        <color theme="1"/>
        <rFont val="Adobe Devanagari"/>
        <family val="1"/>
      </rPr>
      <t>of the</t>
    </r>
    <r>
      <rPr>
        <sz val="10"/>
        <color theme="1"/>
        <rFont val="Adobe Devanagari"/>
        <family val="1"/>
      </rPr>
      <t xml:space="preserve"> Revelation Award </t>
    </r>
    <r>
      <rPr>
        <b/>
        <sz val="10"/>
        <rFont val="Adobe Devanagari"/>
        <family val="1"/>
      </rPr>
      <t>Beatriz Frazão</t>
    </r>
    <r>
      <rPr>
        <sz val="10"/>
        <color theme="1"/>
        <rFont val="Adobe Devanagari"/>
        <family val="1"/>
      </rPr>
      <t> </t>
    </r>
    <r>
      <rPr>
        <b/>
        <sz val="10"/>
        <color theme="1"/>
        <rFont val="Adobe Devanagari"/>
        <family val="1"/>
      </rPr>
      <t xml:space="preserve">; </t>
    </r>
    <r>
      <rPr>
        <sz val="10"/>
        <color theme="1"/>
        <rFont val="Adobe Devanagari"/>
        <family val="1"/>
      </rPr>
      <t>Tropheus TV 7 Dias </t>
    </r>
    <r>
      <rPr>
        <sz val="10"/>
        <rFont val="Adobe Devanagari"/>
        <family val="1"/>
      </rPr>
      <t>2017</t>
    </r>
    <r>
      <rPr>
        <b/>
        <sz val="10"/>
        <color theme="1"/>
        <rFont val="Adobe Devanagari"/>
        <family val="1"/>
      </rPr>
      <t xml:space="preserve"> Winne </t>
    </r>
    <r>
      <rPr>
        <sz val="10"/>
        <color theme="1"/>
        <rFont val="Adobe Devanagari"/>
        <family val="1"/>
      </rPr>
      <t xml:space="preserve">Troféu TV 7 Dias </t>
    </r>
    <r>
      <rPr>
        <b/>
        <sz val="10"/>
        <color theme="1"/>
        <rFont val="Adobe Devanagari"/>
        <family val="1"/>
      </rPr>
      <t>of the</t>
    </r>
    <r>
      <rPr>
        <sz val="10"/>
        <color theme="1"/>
        <rFont val="Adobe Devanagari"/>
        <family val="1"/>
      </rPr>
      <t xml:space="preserve"> </t>
    </r>
    <r>
      <rPr>
        <b/>
        <sz val="10"/>
        <color theme="1"/>
        <rFont val="Adobe Devanagari"/>
        <family val="1"/>
      </rPr>
      <t>3)</t>
    </r>
    <r>
      <rPr>
        <sz val="10"/>
        <color theme="1"/>
        <rFont val="Adobe Devanagari"/>
        <family val="1"/>
      </rPr>
      <t xml:space="preserve"> </t>
    </r>
    <r>
      <rPr>
        <b/>
        <i/>
        <sz val="10"/>
        <color theme="1"/>
        <rFont val="Adobe Devanagari"/>
        <family val="1"/>
      </rPr>
      <t>Best Leading Actor – Telenovela</t>
    </r>
    <r>
      <rPr>
        <sz val="10"/>
        <color theme="1"/>
        <rFont val="Adobe Devanagari"/>
        <family val="1"/>
      </rPr>
      <t xml:space="preserve"> </t>
    </r>
    <r>
      <rPr>
        <sz val="10"/>
        <rFont val="Adobe Devanagari"/>
        <family val="1"/>
      </rPr>
      <t>José Mata</t>
    </r>
    <r>
      <rPr>
        <sz val="10"/>
        <color theme="1"/>
        <rFont val="Adobe Devanagari"/>
        <family val="1"/>
      </rPr>
      <t>, 4)</t>
    </r>
    <r>
      <rPr>
        <b/>
        <sz val="10"/>
        <color theme="1"/>
        <rFont val="Adobe Devanagari"/>
        <family val="1"/>
      </rPr>
      <t>Best Actress in the Cast – Telenovela</t>
    </r>
    <r>
      <rPr>
        <sz val="10"/>
        <color theme="1"/>
        <rFont val="Adobe Devanagari"/>
        <family val="1"/>
      </rPr>
      <t xml:space="preserve"> </t>
    </r>
    <r>
      <rPr>
        <sz val="10"/>
        <rFont val="Adobe Devanagari"/>
        <family val="1"/>
      </rPr>
      <t>Filipa Areosa</t>
    </r>
    <r>
      <rPr>
        <sz val="10"/>
        <color theme="1"/>
        <rFont val="Adobe Devanagari"/>
        <family val="1"/>
      </rPr>
      <t> </t>
    </r>
  </si>
  <si>
    <r>
      <t>1)</t>
    </r>
    <r>
      <rPr>
        <b/>
        <sz val="10"/>
        <color theme="1"/>
        <rFont val="Adobe Devanagari"/>
        <family val="1"/>
      </rPr>
      <t xml:space="preserve"> Autores Awards, Portugal </t>
    </r>
    <r>
      <rPr>
        <b/>
        <sz val="10"/>
        <rFont val="Adobe Devanagari"/>
        <family val="1"/>
      </rPr>
      <t>2017</t>
    </r>
    <r>
      <rPr>
        <sz val="10"/>
        <color theme="1"/>
        <rFont val="Adobe Devanagari"/>
        <family val="1"/>
      </rPr>
      <t xml:space="preserve"> </t>
    </r>
    <r>
      <rPr>
        <b/>
        <sz val="10"/>
        <color theme="1"/>
        <rFont val="Adobe Devanagari"/>
        <family val="1"/>
      </rPr>
      <t xml:space="preserve">Nominee </t>
    </r>
    <r>
      <rPr>
        <sz val="10"/>
        <color theme="1"/>
        <rFont val="Adobe Devanagari"/>
        <family val="1"/>
      </rPr>
      <t>Prémio Autores</t>
    </r>
    <r>
      <rPr>
        <b/>
        <sz val="10"/>
        <color theme="1"/>
        <rFont val="Adobe Devanagari"/>
        <family val="1"/>
      </rPr>
      <t xml:space="preserve">  of the </t>
    </r>
    <r>
      <rPr>
        <b/>
        <i/>
        <sz val="10"/>
        <color theme="1"/>
        <rFont val="Adobe Devanagari"/>
        <family val="1"/>
      </rPr>
      <t>Television – Fiction</t>
    </r>
    <r>
      <rPr>
        <sz val="10"/>
        <color theme="1"/>
        <rFont val="Adobe Devanagari"/>
        <family val="1"/>
      </rPr>
      <t xml:space="preserve"> </t>
    </r>
    <r>
      <rPr>
        <sz val="10"/>
        <rFont val="Adobe Devanagari"/>
        <family val="1"/>
      </rPr>
      <t>Inês Gomes</t>
    </r>
    <r>
      <rPr>
        <sz val="10"/>
        <color theme="1"/>
        <rFont val="Adobe Devanagari"/>
        <family val="1"/>
      </rPr>
      <t>, </t>
    </r>
    <r>
      <rPr>
        <sz val="10"/>
        <rFont val="Adobe Devanagari"/>
        <family val="1"/>
      </rPr>
      <t>Cândida Ribeiro</t>
    </r>
    <r>
      <rPr>
        <sz val="10"/>
        <color theme="1"/>
        <rFont val="Adobe Devanagari"/>
        <family val="1"/>
      </rPr>
      <t xml:space="preserve">, </t>
    </r>
    <r>
      <rPr>
        <sz val="10"/>
        <rFont val="Adobe Devanagari"/>
        <family val="1"/>
      </rPr>
      <t>Ana Morgado</t>
    </r>
    <r>
      <rPr>
        <sz val="10"/>
        <color theme="1"/>
        <rFont val="Adobe Devanagari"/>
        <family val="1"/>
      </rPr>
      <t xml:space="preserve">, </t>
    </r>
    <r>
      <rPr>
        <sz val="10"/>
        <rFont val="Adobe Devanagari"/>
        <family val="1"/>
      </rPr>
      <t>Catarina Bizarro</t>
    </r>
    <r>
      <rPr>
        <sz val="10"/>
        <color theme="1"/>
        <rFont val="Adobe Devanagari"/>
        <family val="1"/>
      </rPr>
      <t>, </t>
    </r>
    <r>
      <rPr>
        <sz val="10"/>
        <rFont val="Adobe Devanagari"/>
        <family val="1"/>
      </rPr>
      <t>Manuel Carneiro</t>
    </r>
    <r>
      <rPr>
        <sz val="10"/>
        <color theme="1"/>
        <rFont val="Adobe Devanagari"/>
        <family val="1"/>
      </rPr>
      <t xml:space="preserve">, </t>
    </r>
    <r>
      <rPr>
        <sz val="10"/>
        <rFont val="Adobe Devanagari"/>
        <family val="1"/>
      </rPr>
      <t>Rita Roberto</t>
    </r>
    <r>
      <rPr>
        <sz val="10"/>
        <color theme="1"/>
        <rFont val="Adobe Devanagari"/>
        <family val="1"/>
      </rPr>
      <t>, </t>
    </r>
    <r>
      <rPr>
        <sz val="10"/>
        <rFont val="Adobe Devanagari"/>
        <family val="1"/>
      </rPr>
      <t>Sandra Zigue, Machado</t>
    </r>
    <r>
      <rPr>
        <sz val="10"/>
        <color theme="1"/>
        <rFont val="Adobe Devanagari"/>
        <family val="1"/>
      </rPr>
      <t xml:space="preserve"> </t>
    </r>
    <r>
      <rPr>
        <sz val="10"/>
        <rFont val="Adobe Devanagari"/>
        <family val="1"/>
      </rPr>
      <t>Vasco Monteiro</t>
    </r>
    <r>
      <rPr>
        <sz val="10"/>
        <color theme="1"/>
        <rFont val="Adobe Devanagari"/>
        <family val="1"/>
      </rPr>
      <t>, </t>
    </r>
    <r>
      <rPr>
        <sz val="10"/>
        <rFont val="Adobe Devanagari"/>
        <family val="1"/>
      </rPr>
      <t>Iva Areias</t>
    </r>
    <r>
      <rPr>
        <sz val="10"/>
        <color theme="1"/>
        <rFont val="Adobe Devanagari"/>
        <family val="1"/>
      </rPr>
      <t>, </t>
    </r>
    <r>
      <rPr>
        <sz val="10"/>
        <rFont val="Adobe Devanagari"/>
        <family val="1"/>
      </rPr>
      <t>Jorge Cardoso</t>
    </r>
    <r>
      <rPr>
        <sz val="10"/>
        <color theme="1"/>
        <rFont val="Adobe Devanagari"/>
        <family val="1"/>
      </rPr>
      <t>, </t>
    </r>
    <r>
      <rPr>
        <sz val="10"/>
        <rFont val="Adobe Devanagari"/>
        <family val="1"/>
      </rPr>
      <t>Catarina Gama, Pereira</t>
    </r>
    <r>
      <rPr>
        <sz val="10"/>
        <color theme="1"/>
        <rFont val="Adobe Devanagari"/>
        <family val="1"/>
      </rPr>
      <t> </t>
    </r>
    <r>
      <rPr>
        <sz val="10"/>
        <rFont val="Adobe Devanagari"/>
        <family val="1"/>
      </rPr>
      <t>João Carvalho</t>
    </r>
    <r>
      <rPr>
        <sz val="10"/>
        <color theme="1"/>
        <rFont val="Adobe Devanagari"/>
        <family val="1"/>
      </rPr>
      <t> </t>
    </r>
    <r>
      <rPr>
        <b/>
        <sz val="10"/>
        <color theme="1"/>
        <rFont val="Adobe Devanagari"/>
        <family val="1"/>
      </rPr>
      <t xml:space="preserve">; </t>
    </r>
    <r>
      <rPr>
        <sz val="10"/>
        <color theme="1"/>
        <rFont val="Adobe Devanagari"/>
        <family val="1"/>
      </rPr>
      <t xml:space="preserve">2) </t>
    </r>
    <r>
      <rPr>
        <b/>
        <sz val="10"/>
        <color theme="1"/>
        <rFont val="Adobe Devanagari"/>
        <family val="1"/>
      </rPr>
      <t>Golden Globes, Portugal </t>
    </r>
    <r>
      <rPr>
        <b/>
        <sz val="10"/>
        <rFont val="Adobe Devanagari"/>
        <family val="1"/>
      </rPr>
      <t>2018</t>
    </r>
    <r>
      <rPr>
        <sz val="10"/>
        <color theme="1"/>
        <rFont val="Adobe Devanagari"/>
        <family val="1"/>
      </rPr>
      <t xml:space="preserve"> </t>
    </r>
    <r>
      <rPr>
        <b/>
        <sz val="10"/>
        <color theme="1"/>
        <rFont val="Adobe Devanagari"/>
        <family val="1"/>
      </rPr>
      <t xml:space="preserve">Nominee </t>
    </r>
    <r>
      <rPr>
        <sz val="10"/>
        <color theme="1"/>
        <rFont val="Adobe Devanagari"/>
        <family val="1"/>
      </rPr>
      <t xml:space="preserve">Golden Globe as the Revelation </t>
    </r>
    <r>
      <rPr>
        <b/>
        <sz val="10"/>
        <rFont val="Adobe Devanagari"/>
        <family val="1"/>
      </rPr>
      <t>João Maria Maneira</t>
    </r>
    <r>
      <rPr>
        <b/>
        <sz val="10"/>
        <color theme="1"/>
        <rFont val="Adobe Devanagari"/>
        <family val="1"/>
      </rPr>
      <t> ;</t>
    </r>
    <r>
      <rPr>
        <sz val="10"/>
        <color theme="1"/>
        <rFont val="Adobe Devanagari"/>
        <family val="1"/>
      </rPr>
      <t xml:space="preserve">  </t>
    </r>
    <r>
      <rPr>
        <b/>
        <sz val="10"/>
        <color theme="1"/>
        <rFont val="Adobe Devanagari"/>
        <family val="1"/>
      </rPr>
      <t>Tropheus TV 7 Dias </t>
    </r>
    <r>
      <rPr>
        <b/>
        <sz val="10"/>
        <rFont val="Adobe Devanagari"/>
        <family val="1"/>
      </rPr>
      <t>2018</t>
    </r>
    <r>
      <rPr>
        <b/>
        <sz val="10"/>
        <color theme="1"/>
        <rFont val="Adobe Devanagari"/>
        <family val="1"/>
      </rPr>
      <t xml:space="preserve"> Nominee </t>
    </r>
    <r>
      <rPr>
        <sz val="10"/>
        <color theme="1"/>
        <rFont val="Adobe Devanagari"/>
        <family val="1"/>
      </rPr>
      <t>Troféu TV 7 Dias as the</t>
    </r>
    <r>
      <rPr>
        <b/>
        <sz val="10"/>
        <color theme="1"/>
        <rFont val="Adobe Devanagari"/>
        <family val="1"/>
      </rPr>
      <t xml:space="preserve"> </t>
    </r>
    <r>
      <rPr>
        <sz val="10"/>
        <color theme="1"/>
        <rFont val="Adobe Devanagari"/>
        <family val="1"/>
      </rPr>
      <t xml:space="preserve"> 3) </t>
    </r>
    <r>
      <rPr>
        <b/>
        <i/>
        <sz val="10"/>
        <color theme="1"/>
        <rFont val="Adobe Devanagari"/>
        <family val="1"/>
      </rPr>
      <t xml:space="preserve">Best Telenovela </t>
    </r>
    <r>
      <rPr>
        <sz val="10"/>
        <rFont val="Adobe Devanagari"/>
        <family val="1"/>
      </rPr>
      <t>Sociedade Independente de Comunicação (SIC)</t>
    </r>
    <r>
      <rPr>
        <sz val="10"/>
        <color theme="1"/>
        <rFont val="Adobe Devanagari"/>
        <family val="1"/>
      </rPr>
      <t>, 4)</t>
    </r>
    <r>
      <rPr>
        <b/>
        <i/>
        <sz val="10"/>
        <color theme="1"/>
        <rFont val="Adobe Devanagari"/>
        <family val="1"/>
      </rPr>
      <t xml:space="preserve">Best Leading Actress – Telenovela </t>
    </r>
    <r>
      <rPr>
        <sz val="10"/>
        <rFont val="Adobe Devanagari"/>
        <family val="1"/>
      </rPr>
      <t>Inês Castel-Branco</t>
    </r>
    <r>
      <rPr>
        <sz val="10"/>
        <color theme="1"/>
        <rFont val="Adobe Devanagari"/>
        <family val="1"/>
      </rPr>
      <t xml:space="preserve">, 5) </t>
    </r>
    <r>
      <rPr>
        <b/>
        <i/>
        <sz val="10"/>
        <color theme="1"/>
        <rFont val="Adobe Devanagari"/>
        <family val="1"/>
      </rPr>
      <t xml:space="preserve">Best Actor in the Cast – Telenovela </t>
    </r>
    <r>
      <rPr>
        <sz val="10"/>
        <rFont val="Adobe Devanagari"/>
        <family val="1"/>
      </rPr>
      <t>Rogério Samora</t>
    </r>
    <r>
      <rPr>
        <sz val="10"/>
        <color theme="1"/>
        <rFont val="Adobe Devanagari"/>
        <family val="1"/>
      </rPr>
      <t xml:space="preserve"> , 6) </t>
    </r>
    <r>
      <rPr>
        <b/>
        <i/>
        <sz val="10"/>
        <color theme="1"/>
        <rFont val="Adobe Devanagari"/>
        <family val="1"/>
      </rPr>
      <t xml:space="preserve">Best Actress in the Cast – Telenovela </t>
    </r>
    <r>
      <rPr>
        <sz val="10"/>
        <rFont val="Adobe Devanagari"/>
        <family val="1"/>
      </rPr>
      <t>Victória Guerra</t>
    </r>
    <r>
      <rPr>
        <sz val="10"/>
        <color theme="1"/>
        <rFont val="Adobe Devanagari"/>
        <family val="1"/>
      </rPr>
      <t>,   7)</t>
    </r>
    <r>
      <rPr>
        <b/>
        <i/>
        <sz val="10"/>
        <color theme="1"/>
        <rFont val="Adobe Devanagari"/>
        <family val="1"/>
      </rPr>
      <t xml:space="preserve">Best Actress in the Cast – Telenovela </t>
    </r>
    <r>
      <rPr>
        <sz val="10"/>
        <rFont val="Adobe Devanagari"/>
        <family val="1"/>
      </rPr>
      <t>Maria João Luís</t>
    </r>
    <r>
      <rPr>
        <sz val="10"/>
        <color theme="1"/>
        <rFont val="Adobe Devanagari"/>
        <family val="1"/>
      </rPr>
      <t xml:space="preserve"> , 8) </t>
    </r>
    <r>
      <rPr>
        <b/>
        <i/>
        <sz val="10"/>
        <color theme="1"/>
        <rFont val="Adobe Devanagari"/>
        <family val="1"/>
      </rPr>
      <t xml:space="preserve">Best Opening Song – Telenovela </t>
    </r>
    <r>
      <rPr>
        <sz val="10"/>
        <rFont val="Adobe Devanagari"/>
        <family val="1"/>
      </rPr>
      <t>Paulo Gonzo</t>
    </r>
    <r>
      <rPr>
        <sz val="10"/>
        <color theme="1"/>
        <rFont val="Adobe Devanagari"/>
        <family val="1"/>
      </rPr>
      <t xml:space="preserve">  </t>
    </r>
    <r>
      <rPr>
        <sz val="10"/>
        <rFont val="Adobe Devanagari"/>
        <family val="1"/>
      </rPr>
      <t>Raquel avares</t>
    </r>
    <r>
      <rPr>
        <sz val="10"/>
        <color theme="1"/>
        <rFont val="Adobe Devanagari"/>
        <family val="1"/>
      </rPr>
      <t xml:space="preserve"> , 9) </t>
    </r>
    <r>
      <rPr>
        <i/>
        <sz val="10"/>
        <color theme="1"/>
        <rFont val="Adobe Devanagari"/>
        <family val="1"/>
      </rPr>
      <t>For the song</t>
    </r>
    <r>
      <rPr>
        <sz val="10"/>
        <color theme="1"/>
        <rFont val="Adobe Devanagari"/>
        <family val="1"/>
      </rPr>
      <t xml:space="preserve"> </t>
    </r>
    <r>
      <rPr>
        <b/>
        <sz val="10"/>
        <color theme="1"/>
        <rFont val="Adobe Devanagari"/>
        <family val="1"/>
      </rPr>
      <t>"Amor Maior" </t>
    </r>
    <r>
      <rPr>
        <sz val="10"/>
        <color theme="1"/>
        <rFont val="Adobe Devanagari"/>
        <family val="1"/>
      </rPr>
      <t xml:space="preserve">; </t>
    </r>
    <r>
      <rPr>
        <b/>
        <sz val="10"/>
        <color theme="1"/>
        <rFont val="Adobe Devanagari"/>
        <family val="1"/>
      </rPr>
      <t>Tropheus TV 7 Dias </t>
    </r>
    <r>
      <rPr>
        <b/>
        <sz val="10"/>
        <rFont val="Adobe Devanagari"/>
        <family val="1"/>
      </rPr>
      <t>2017</t>
    </r>
    <r>
      <rPr>
        <sz val="10"/>
        <color theme="1"/>
        <rFont val="Adobe Devanagari"/>
        <family val="1"/>
      </rPr>
      <t xml:space="preserve"> </t>
    </r>
    <r>
      <rPr>
        <b/>
        <sz val="10"/>
        <color theme="1"/>
        <rFont val="Adobe Devanagari"/>
        <family val="1"/>
      </rPr>
      <t>Nominee</t>
    </r>
    <r>
      <rPr>
        <sz val="10"/>
        <color theme="1"/>
        <rFont val="Adobe Devanagari"/>
        <family val="1"/>
      </rPr>
      <t xml:space="preserve"> Troféu TV 7 Dias as the 10)  </t>
    </r>
    <r>
      <rPr>
        <b/>
        <i/>
        <sz val="10"/>
        <color theme="1"/>
        <rFont val="Adobe Devanagari"/>
        <family val="1"/>
      </rPr>
      <t xml:space="preserve">Best Telenovela </t>
    </r>
    <r>
      <rPr>
        <sz val="10"/>
        <rFont val="Adobe Devanagari"/>
        <family val="1"/>
      </rPr>
      <t>Sociedade Independente de Comunicação (SIC)</t>
    </r>
    <r>
      <rPr>
        <sz val="10"/>
        <color theme="1"/>
        <rFont val="Adobe Devanagari"/>
        <family val="1"/>
      </rPr>
      <t xml:space="preserve"> , 11) </t>
    </r>
    <r>
      <rPr>
        <b/>
        <i/>
        <sz val="10"/>
        <color theme="1"/>
        <rFont val="Adobe Devanagari"/>
        <family val="1"/>
      </rPr>
      <t xml:space="preserve">Best Leading Actress – Telenovela </t>
    </r>
    <r>
      <rPr>
        <sz val="10"/>
        <rFont val="Adobe Devanagari"/>
        <family val="1"/>
      </rPr>
      <t>Inês Castel-Branco</t>
    </r>
    <r>
      <rPr>
        <sz val="10"/>
        <color theme="1"/>
        <rFont val="Adobe Devanagari"/>
        <family val="1"/>
      </rPr>
      <t>, 12) </t>
    </r>
    <r>
      <rPr>
        <b/>
        <i/>
        <sz val="10"/>
        <color theme="1"/>
        <rFont val="Adobe Devanagari"/>
        <family val="1"/>
      </rPr>
      <t xml:space="preserve">Best Actor in the Cast – Telenovela </t>
    </r>
    <r>
      <rPr>
        <sz val="10"/>
        <rFont val="Adobe Devanagari"/>
        <family val="1"/>
      </rPr>
      <t>João Maria Maneira</t>
    </r>
    <r>
      <rPr>
        <sz val="10"/>
        <color theme="1"/>
        <rFont val="Adobe Devanagari"/>
        <family val="1"/>
      </rPr>
      <t>, 13) </t>
    </r>
    <r>
      <rPr>
        <b/>
        <i/>
        <sz val="10"/>
        <color theme="1"/>
        <rFont val="Adobe Devanagari"/>
        <family val="1"/>
      </rPr>
      <t>Best Actor in the Cast – Telenovela</t>
    </r>
    <r>
      <rPr>
        <sz val="10"/>
        <color theme="1"/>
        <rFont val="Adobe Devanagari"/>
        <family val="1"/>
      </rPr>
      <t xml:space="preserve"> </t>
    </r>
    <r>
      <rPr>
        <sz val="10"/>
        <rFont val="Adobe Devanagari"/>
        <family val="1"/>
      </rPr>
      <t>Tiago Teotónio Pereira</t>
    </r>
    <r>
      <rPr>
        <sz val="10"/>
        <color theme="1"/>
        <rFont val="Adobe Devanagari"/>
        <family val="1"/>
      </rPr>
      <t>, 14) </t>
    </r>
    <r>
      <rPr>
        <b/>
        <i/>
        <sz val="10"/>
        <color theme="1"/>
        <rFont val="Adobe Devanagari"/>
        <family val="1"/>
      </rPr>
      <t xml:space="preserve">Best Actress in the Cast – Telenovela </t>
    </r>
    <r>
      <rPr>
        <sz val="10"/>
        <rFont val="Adobe Devanagari"/>
        <family val="1"/>
      </rPr>
      <t>Victória Guerra</t>
    </r>
    <r>
      <rPr>
        <sz val="10"/>
        <color theme="1"/>
        <rFont val="Adobe Devanagari"/>
        <family val="1"/>
      </rPr>
      <t>, 15) </t>
    </r>
    <r>
      <rPr>
        <b/>
        <i/>
        <sz val="10"/>
        <color theme="1"/>
        <rFont val="Adobe Devanagari"/>
        <family val="1"/>
      </rPr>
      <t xml:space="preserve">Best Opening Song – Telenovela </t>
    </r>
    <r>
      <rPr>
        <sz val="10"/>
        <rFont val="Adobe Devanagari"/>
        <family val="1"/>
      </rPr>
      <t>Raquel Tavares</t>
    </r>
    <r>
      <rPr>
        <sz val="10"/>
        <color theme="1"/>
        <rFont val="Adobe Devanagari"/>
        <family val="1"/>
      </rPr>
      <t xml:space="preserve">, </t>
    </r>
    <r>
      <rPr>
        <sz val="10"/>
        <rFont val="Adobe Devanagari"/>
        <family val="1"/>
      </rPr>
      <t>Paulo Gonzo</t>
    </r>
    <r>
      <rPr>
        <sz val="10"/>
        <color theme="1"/>
        <rFont val="Adobe Devanagari"/>
        <family val="1"/>
      </rPr>
      <t xml:space="preserve">  </t>
    </r>
    <r>
      <rPr>
        <b/>
        <i/>
        <sz val="10"/>
        <color theme="1"/>
        <rFont val="Adobe Devanagari"/>
        <family val="1"/>
      </rPr>
      <t>For the song</t>
    </r>
    <r>
      <rPr>
        <sz val="10"/>
        <color theme="1"/>
        <rFont val="Adobe Devanagari"/>
        <family val="1"/>
      </rPr>
      <t xml:space="preserve"> "Amor Maior" , 16) </t>
    </r>
    <r>
      <rPr>
        <b/>
        <i/>
        <sz val="10"/>
        <color theme="1"/>
        <rFont val="Adobe Devanagari"/>
        <family val="1"/>
      </rPr>
      <t xml:space="preserve">Revelation Award </t>
    </r>
    <r>
      <rPr>
        <sz val="10"/>
        <rFont val="Adobe Devanagari"/>
        <family val="1"/>
      </rPr>
      <t>Cecília Henriques</t>
    </r>
    <r>
      <rPr>
        <sz val="10"/>
        <color theme="1"/>
        <rFont val="Adobe Devanagari"/>
        <family val="1"/>
      </rPr>
      <t>, 17)</t>
    </r>
    <r>
      <rPr>
        <b/>
        <i/>
        <sz val="10"/>
        <color theme="1"/>
        <rFont val="Adobe Devanagari"/>
        <family val="1"/>
      </rPr>
      <t xml:space="preserve">Revelation Award </t>
    </r>
    <r>
      <rPr>
        <sz val="10"/>
        <rFont val="Adobe Devanagari"/>
        <family val="1"/>
      </rPr>
      <t>Catarina Rebelo</t>
    </r>
    <r>
      <rPr>
        <sz val="10"/>
        <color theme="1"/>
        <rFont val="Adobe Devanagari"/>
        <family val="1"/>
      </rPr>
      <t> </t>
    </r>
  </si>
  <si>
    <r>
      <t>1)</t>
    </r>
    <r>
      <rPr>
        <b/>
        <sz val="10"/>
        <color theme="1"/>
        <rFont val="Adobe Devanagari"/>
        <family val="1"/>
      </rPr>
      <t xml:space="preserve"> Prêmio Contigo, Brazil </t>
    </r>
    <r>
      <rPr>
        <b/>
        <sz val="10"/>
        <rFont val="Adobe Devanagari"/>
        <family val="1"/>
      </rPr>
      <t>2015</t>
    </r>
    <r>
      <rPr>
        <b/>
        <sz val="10"/>
        <color theme="1"/>
        <rFont val="Adobe Devanagari"/>
        <family val="1"/>
      </rPr>
      <t xml:space="preserve"> </t>
    </r>
    <r>
      <rPr>
        <sz val="10"/>
        <color theme="1"/>
        <rFont val="Adobe Devanagari"/>
        <family val="1"/>
      </rPr>
      <t xml:space="preserve">Winner </t>
    </r>
    <r>
      <rPr>
        <b/>
        <sz val="10"/>
        <color theme="1"/>
        <rFont val="Adobe Devanagari"/>
        <family val="1"/>
      </rPr>
      <t xml:space="preserve">Contigo </t>
    </r>
    <r>
      <rPr>
        <sz val="10"/>
        <color theme="1"/>
        <rFont val="Adobe Devanagari"/>
        <family val="1"/>
      </rPr>
      <t>of the</t>
    </r>
    <r>
      <rPr>
        <b/>
        <sz val="10"/>
        <color theme="1"/>
        <rFont val="Adobe Devanagari"/>
        <family val="1"/>
      </rPr>
      <t xml:space="preserve"> </t>
    </r>
    <r>
      <rPr>
        <b/>
        <i/>
        <sz val="10"/>
        <color theme="1"/>
        <rFont val="Adobe Devanagari"/>
        <family val="1"/>
      </rPr>
      <t>Best Supporting Actor</t>
    </r>
    <r>
      <rPr>
        <b/>
        <sz val="10"/>
        <color theme="1"/>
        <rFont val="Adobe Devanagari"/>
        <family val="1"/>
      </rPr>
      <t xml:space="preserve"> </t>
    </r>
    <r>
      <rPr>
        <sz val="10"/>
        <color theme="1"/>
        <rFont val="Adobe Devanagari"/>
        <family val="1"/>
      </rPr>
      <t xml:space="preserve">(Melhor Ator Coadjuvante) </t>
    </r>
    <r>
      <rPr>
        <sz val="10"/>
        <rFont val="Adobe Devanagari"/>
        <family val="1"/>
      </rPr>
      <t>Luis Miranda</t>
    </r>
  </si>
  <si>
    <r>
      <t>Extra Television Awards, Brazil </t>
    </r>
    <r>
      <rPr>
        <b/>
        <sz val="10"/>
        <rFont val="Adobe Devanagari"/>
        <family val="1"/>
      </rPr>
      <t>2014</t>
    </r>
    <r>
      <rPr>
        <b/>
        <sz val="10"/>
        <color theme="1"/>
        <rFont val="Adobe Devanagari"/>
        <family val="1"/>
      </rPr>
      <t xml:space="preserve"> </t>
    </r>
    <r>
      <rPr>
        <sz val="10"/>
        <color theme="1"/>
        <rFont val="Adobe Devanagari"/>
        <family val="1"/>
      </rPr>
      <t xml:space="preserve">Nominee </t>
    </r>
    <r>
      <rPr>
        <b/>
        <sz val="10"/>
        <color theme="1"/>
        <rFont val="Adobe Devanagari"/>
        <family val="1"/>
      </rPr>
      <t xml:space="preserve">Extra Award </t>
    </r>
    <r>
      <rPr>
        <sz val="10"/>
        <color theme="1"/>
        <rFont val="Adobe Devanagari"/>
        <family val="1"/>
      </rPr>
      <t>as the 1)</t>
    </r>
    <r>
      <rPr>
        <b/>
        <sz val="10"/>
        <color theme="1"/>
        <rFont val="Adobe Devanagari"/>
        <family val="1"/>
      </rPr>
      <t xml:space="preserve"> </t>
    </r>
    <r>
      <rPr>
        <i/>
        <sz val="10"/>
        <color theme="1"/>
        <rFont val="Adobe Devanagari"/>
        <family val="1"/>
      </rPr>
      <t>B</t>
    </r>
    <r>
      <rPr>
        <b/>
        <i/>
        <sz val="10"/>
        <color theme="1"/>
        <rFont val="Adobe Devanagari"/>
        <family val="1"/>
      </rPr>
      <t>est Child Actor/Actress</t>
    </r>
    <r>
      <rPr>
        <b/>
        <sz val="10"/>
        <color theme="1"/>
        <rFont val="Adobe Devanagari"/>
        <family val="1"/>
      </rPr>
      <t xml:space="preserve">  Melhor Ator/Atriz Infantil) </t>
    </r>
    <r>
      <rPr>
        <sz val="10"/>
        <rFont val="Adobe Devanagari"/>
        <family val="1"/>
      </rPr>
      <t>Gabriel Palhares</t>
    </r>
    <r>
      <rPr>
        <sz val="10"/>
        <color theme="1"/>
        <rFont val="Adobe Devanagari"/>
        <family val="1"/>
      </rPr>
      <t> ,</t>
    </r>
    <r>
      <rPr>
        <b/>
        <sz val="10"/>
        <color theme="1"/>
        <rFont val="Adobe Devanagari"/>
        <family val="1"/>
      </rPr>
      <t xml:space="preserve"> </t>
    </r>
    <r>
      <rPr>
        <sz val="10"/>
        <color theme="1"/>
        <rFont val="Adobe Devanagari"/>
        <family val="1"/>
      </rPr>
      <t>2)</t>
    </r>
    <r>
      <rPr>
        <b/>
        <i/>
        <sz val="10"/>
        <color theme="1"/>
        <rFont val="Adobe Devanagari"/>
        <family val="1"/>
      </rPr>
      <t>Best Supporting Actor</t>
    </r>
    <r>
      <rPr>
        <b/>
        <sz val="10"/>
        <color theme="1"/>
        <rFont val="Adobe Devanagari"/>
        <family val="1"/>
      </rPr>
      <t xml:space="preserve"> </t>
    </r>
    <r>
      <rPr>
        <sz val="10"/>
        <color theme="1"/>
        <rFont val="Adobe Devanagari"/>
        <family val="1"/>
      </rPr>
      <t xml:space="preserve">(Melhor Ator Coadjuvante) </t>
    </r>
    <r>
      <rPr>
        <sz val="10"/>
        <rFont val="Adobe Devanagari"/>
        <family val="1"/>
      </rPr>
      <t>Luis Miranda</t>
    </r>
    <r>
      <rPr>
        <sz val="10"/>
        <color theme="1"/>
        <rFont val="Adobe Devanagari"/>
        <family val="1"/>
      </rPr>
      <t> , 3)</t>
    </r>
    <r>
      <rPr>
        <b/>
        <sz val="10"/>
        <color theme="1"/>
        <rFont val="Adobe Devanagari"/>
        <family val="1"/>
      </rPr>
      <t xml:space="preserve"> </t>
    </r>
    <r>
      <rPr>
        <b/>
        <i/>
        <sz val="10"/>
        <color theme="1"/>
        <rFont val="Adobe Devanagari"/>
        <family val="1"/>
      </rPr>
      <t>Best Supporting Actor</t>
    </r>
    <r>
      <rPr>
        <b/>
        <sz val="10"/>
        <color theme="1"/>
        <rFont val="Adobe Devanagari"/>
        <family val="1"/>
      </rPr>
      <t xml:space="preserve"> </t>
    </r>
    <r>
      <rPr>
        <sz val="10"/>
        <color theme="1"/>
        <rFont val="Adobe Devanagari"/>
        <family val="1"/>
      </rPr>
      <t xml:space="preserve">(Melhor Ator Coadjuvante) </t>
    </r>
    <r>
      <rPr>
        <sz val="10"/>
        <rFont val="Adobe Devanagari"/>
        <family val="1"/>
      </rPr>
      <t>Rodrigo Pandolfo</t>
    </r>
    <r>
      <rPr>
        <b/>
        <sz val="10"/>
        <color theme="1"/>
        <rFont val="Adobe Devanagari"/>
        <family val="1"/>
      </rPr>
      <t> </t>
    </r>
    <r>
      <rPr>
        <sz val="10"/>
        <color theme="1"/>
        <rFont val="Adobe Devanagari"/>
        <family val="1"/>
      </rPr>
      <t>;</t>
    </r>
    <r>
      <rPr>
        <b/>
        <sz val="10"/>
        <color theme="1"/>
        <rFont val="Adobe Devanagari"/>
        <family val="1"/>
      </rPr>
      <t xml:space="preserve"> Prêmio Contigo, Brazil </t>
    </r>
    <r>
      <rPr>
        <b/>
        <sz val="10"/>
        <rFont val="Adobe Devanagari"/>
        <family val="1"/>
      </rPr>
      <t>2015</t>
    </r>
    <r>
      <rPr>
        <b/>
        <sz val="10"/>
        <color theme="1"/>
        <rFont val="Adobe Devanagari"/>
        <family val="1"/>
      </rPr>
      <t xml:space="preserve"> </t>
    </r>
    <r>
      <rPr>
        <sz val="10"/>
        <color theme="1"/>
        <rFont val="Adobe Devanagari"/>
        <family val="1"/>
      </rPr>
      <t xml:space="preserve">Nominee </t>
    </r>
    <r>
      <rPr>
        <b/>
        <sz val="10"/>
        <color theme="1"/>
        <rFont val="Adobe Devanagari"/>
        <family val="1"/>
      </rPr>
      <t xml:space="preserve">Contigo </t>
    </r>
    <r>
      <rPr>
        <sz val="10"/>
        <color theme="1"/>
        <rFont val="Adobe Devanagari"/>
        <family val="1"/>
      </rPr>
      <t xml:space="preserve">as the  4) </t>
    </r>
    <r>
      <rPr>
        <b/>
        <i/>
        <sz val="10"/>
        <color theme="1"/>
        <rFont val="Adobe Devanagari"/>
        <family val="1"/>
      </rPr>
      <t xml:space="preserve">Best Director </t>
    </r>
    <r>
      <rPr>
        <sz val="10"/>
        <color theme="1"/>
        <rFont val="Adobe Devanagari"/>
        <family val="1"/>
      </rPr>
      <t xml:space="preserve">(Melhor Diretor) </t>
    </r>
    <r>
      <rPr>
        <sz val="10"/>
        <rFont val="Adobe Devanagari"/>
        <family val="1"/>
      </rPr>
      <t>Denise Saraceni</t>
    </r>
    <r>
      <rPr>
        <sz val="10"/>
        <color theme="1"/>
        <rFont val="Adobe Devanagari"/>
        <family val="1"/>
      </rPr>
      <t>, </t>
    </r>
    <r>
      <rPr>
        <sz val="10"/>
        <rFont val="Adobe Devanagari"/>
        <family val="1"/>
      </rPr>
      <t>Maria de Médicis</t>
    </r>
    <r>
      <rPr>
        <sz val="10"/>
        <color theme="1"/>
        <rFont val="Adobe Devanagari"/>
        <family val="1"/>
      </rPr>
      <t>, </t>
    </r>
    <r>
      <rPr>
        <sz val="10"/>
        <rFont val="Adobe Devanagari"/>
        <family val="1"/>
      </rPr>
      <t>Natália Grimberg</t>
    </r>
    <r>
      <rPr>
        <sz val="10"/>
        <color theme="1"/>
        <rFont val="Adobe Devanagari"/>
        <family val="1"/>
      </rPr>
      <t>,  </t>
    </r>
    <r>
      <rPr>
        <i/>
        <sz val="10"/>
        <color theme="1"/>
        <rFont val="Adobe Devanagari"/>
        <family val="1"/>
      </rPr>
      <t xml:space="preserve">5) </t>
    </r>
    <r>
      <rPr>
        <b/>
        <i/>
        <sz val="10"/>
        <color theme="1"/>
        <rFont val="Adobe Devanagari"/>
        <family val="1"/>
      </rPr>
      <t>Best Writer</t>
    </r>
    <r>
      <rPr>
        <b/>
        <sz val="10"/>
        <color theme="1"/>
        <rFont val="Adobe Devanagari"/>
        <family val="1"/>
      </rPr>
      <t xml:space="preserve"> </t>
    </r>
    <r>
      <rPr>
        <sz val="10"/>
        <color theme="1"/>
        <rFont val="Adobe Devanagari"/>
        <family val="1"/>
      </rPr>
      <t xml:space="preserve">(Melhor Autor) </t>
    </r>
    <r>
      <rPr>
        <sz val="10"/>
        <rFont val="Adobe Devanagari"/>
        <family val="1"/>
      </rPr>
      <t>Filipe Miguez</t>
    </r>
    <r>
      <rPr>
        <sz val="10"/>
        <color theme="1"/>
        <rFont val="Adobe Devanagari"/>
        <family val="1"/>
      </rPr>
      <t xml:space="preserve"> </t>
    </r>
    <r>
      <rPr>
        <sz val="10"/>
        <rFont val="Adobe Devanagari"/>
        <family val="1"/>
      </rPr>
      <t>Izabel de Oliveira</t>
    </r>
    <r>
      <rPr>
        <sz val="10"/>
        <color theme="1"/>
        <rFont val="Adobe Devanagari"/>
        <family val="1"/>
      </rPr>
      <t xml:space="preserve">, 6) </t>
    </r>
    <r>
      <rPr>
        <b/>
        <i/>
        <sz val="10"/>
        <color theme="1"/>
        <rFont val="Adobe Devanagari"/>
        <family val="1"/>
      </rPr>
      <t>Best Child</t>
    </r>
    <r>
      <rPr>
        <i/>
        <sz val="10"/>
        <color theme="1"/>
        <rFont val="Adobe Devanagari"/>
        <family val="1"/>
      </rPr>
      <t xml:space="preserve"> Actor</t>
    </r>
    <r>
      <rPr>
        <b/>
        <sz val="10"/>
        <color theme="1"/>
        <rFont val="Adobe Devanagari"/>
        <family val="1"/>
      </rPr>
      <t xml:space="preserve"> </t>
    </r>
    <r>
      <rPr>
        <sz val="10"/>
        <color theme="1"/>
        <rFont val="Adobe Devanagari"/>
        <family val="1"/>
      </rPr>
      <t xml:space="preserve">(Melhor Ator Infantil) </t>
    </r>
    <r>
      <rPr>
        <sz val="10"/>
        <rFont val="Adobe Devanagari"/>
        <family val="1"/>
      </rPr>
      <t>Diego Kropotoff</t>
    </r>
    <r>
      <rPr>
        <b/>
        <sz val="10"/>
        <color theme="1"/>
        <rFont val="Adobe Devanagari"/>
        <family val="1"/>
      </rPr>
      <t xml:space="preserve">  </t>
    </r>
    <r>
      <rPr>
        <sz val="10"/>
        <color theme="1"/>
        <rFont val="Adobe Devanagari"/>
        <family val="1"/>
      </rPr>
      <t>7)</t>
    </r>
    <r>
      <rPr>
        <b/>
        <i/>
        <sz val="10"/>
        <color theme="1"/>
        <rFont val="Adobe Devanagari"/>
        <family val="1"/>
      </rPr>
      <t>Best Actor</t>
    </r>
    <r>
      <rPr>
        <b/>
        <sz val="10"/>
        <color theme="1"/>
        <rFont val="Adobe Devanagari"/>
        <family val="1"/>
      </rPr>
      <t xml:space="preserve"> </t>
    </r>
    <r>
      <rPr>
        <sz val="10"/>
        <color theme="1"/>
        <rFont val="Adobe Devanagari"/>
        <family val="1"/>
      </rPr>
      <t xml:space="preserve">(Melhor Ator) </t>
    </r>
    <r>
      <rPr>
        <sz val="10"/>
        <rFont val="Adobe Devanagari"/>
        <family val="1"/>
      </rPr>
      <t>Lázaro Ramos</t>
    </r>
    <r>
      <rPr>
        <sz val="10"/>
        <color theme="1"/>
        <rFont val="Adobe Devanagari"/>
        <family val="1"/>
      </rPr>
      <t> , 8)</t>
    </r>
    <r>
      <rPr>
        <b/>
        <sz val="10"/>
        <color theme="1"/>
        <rFont val="Adobe Devanagari"/>
        <family val="1"/>
      </rPr>
      <t xml:space="preserve"> </t>
    </r>
    <r>
      <rPr>
        <b/>
        <i/>
        <sz val="10"/>
        <color theme="1"/>
        <rFont val="Adobe Devanagari"/>
        <family val="1"/>
      </rPr>
      <t>Best Actress</t>
    </r>
    <r>
      <rPr>
        <b/>
        <sz val="10"/>
        <color theme="1"/>
        <rFont val="Adobe Devanagari"/>
        <family val="1"/>
      </rPr>
      <t xml:space="preserve"> </t>
    </r>
    <r>
      <rPr>
        <sz val="10"/>
        <color theme="1"/>
        <rFont val="Adobe Devanagari"/>
        <family val="1"/>
      </rPr>
      <t xml:space="preserve">(Melhor Atriz) </t>
    </r>
    <r>
      <rPr>
        <sz val="10"/>
        <rFont val="Adobe Devanagari"/>
        <family val="1"/>
      </rPr>
      <t>Cláudia Abreu</t>
    </r>
  </si>
  <si>
    <r>
      <t>Quand Eugenio a rencontré Bete, elle était déjà enceinte d'un autre homme. Mais son amour pour elle était si grand et si intense que ce n'était pas un empêchement pour le jeune homme amoureux d'accepter l'enfant d'un autre. Cependant, une telle démonstration d'affection ne peut être mise en pratique, puisque, à la naissance, le bébé n'a est déclaré mort. Sans jamais oublier ce fils, Bete est passé à autre chose. Le couple a construit un empire, Metalúrgica Gouveia, qui se spécialise dans la production de vélos et des équipements de sport, et a formé une belle famille avec trois enfants - Saul, Gerson et Melina plus jeunes, tous enfants du même père et de la même mère, mais avec des personnalités antagonistes. Ce qu'elle ne pouvait imaginer, c'était que derrière tout l'amour que lui donnait son mari, il y avait un secret. Au seuil de la mort, Eugenio implore le pardon de la femme et révèle que son premier-né n'est pas mort. Il dit ne pas soutenir l'idée d'élever son fils avec un autre homme et a donné l'enfant, avec une bonne somme d'argent, à quelques employés qui sont retournés dans leur Italie natale. À l'autre bout du monde, Totó, un paysan italien veuf, est surpris d'apprendre que sa vraie mère vit au Brésil. Dans un effet domino, les vies des deux familles, des amis et même des voisins subiront les conséquences du déroulement de cette histoire. Et comme il y a un héritage en jeu, avec de l'argent et du pouvoir, il y a ceux qui identifient leur grande chance là-bas. C'est là qu'apparaissent les deux grands méchants de l'histoire, Fred et Clara, ambitieux, amoraux et prêts à tout pour sortir de la pauvreté dans laquelle ils vivent.</t>
    </r>
    <r>
      <rPr>
        <sz val="10"/>
        <color theme="1"/>
        <rFont val="Adobe Devanagari"/>
        <family val="1"/>
      </rPr>
      <t xml:space="preserve"> </t>
    </r>
  </si>
  <si>
    <r>
      <t>1) Extra Television Awards, Brazil </t>
    </r>
    <r>
      <rPr>
        <b/>
        <sz val="10"/>
        <rFont val="Adobe Devanagari"/>
        <family val="1"/>
      </rPr>
      <t>2014</t>
    </r>
    <r>
      <rPr>
        <b/>
        <sz val="10"/>
        <color theme="1"/>
        <rFont val="Adobe Devanagari"/>
        <family val="1"/>
      </rPr>
      <t xml:space="preserve"> Winner </t>
    </r>
    <r>
      <rPr>
        <sz val="10"/>
        <color theme="1"/>
        <rFont val="Adobe Devanagari"/>
        <family val="1"/>
      </rPr>
      <t xml:space="preserve">Extra Award </t>
    </r>
    <r>
      <rPr>
        <b/>
        <sz val="10"/>
        <color theme="1"/>
        <rFont val="Adobe Devanagari"/>
        <family val="1"/>
      </rPr>
      <t xml:space="preserve">of the </t>
    </r>
    <r>
      <rPr>
        <i/>
        <sz val="10"/>
        <color theme="1"/>
        <rFont val="Adobe Devanagari"/>
        <family val="1"/>
      </rPr>
      <t>Best Child Actor/Actress</t>
    </r>
    <r>
      <rPr>
        <sz val="10"/>
        <color theme="1"/>
        <rFont val="Adobe Devanagari"/>
        <family val="1"/>
      </rPr>
      <t xml:space="preserve"> </t>
    </r>
    <r>
      <rPr>
        <b/>
        <sz val="10"/>
        <color theme="1"/>
        <rFont val="Adobe Devanagari"/>
        <family val="1"/>
      </rPr>
      <t xml:space="preserve">(Melhor Ator/Atriz Infantil) </t>
    </r>
    <r>
      <rPr>
        <b/>
        <sz val="10"/>
        <rFont val="Adobe Devanagari"/>
        <family val="1"/>
      </rPr>
      <t>Mel Maia</t>
    </r>
    <r>
      <rPr>
        <sz val="10"/>
        <color theme="1"/>
        <rFont val="Adobe Devanagari"/>
        <family val="1"/>
      </rPr>
      <t xml:space="preserve"> ; </t>
    </r>
    <r>
      <rPr>
        <b/>
        <sz val="10"/>
        <color theme="1"/>
        <rFont val="Adobe Devanagari"/>
        <family val="1"/>
      </rPr>
      <t xml:space="preserve">2) </t>
    </r>
    <r>
      <rPr>
        <sz val="10"/>
        <color theme="1"/>
        <rFont val="Adobe Devanagari"/>
        <family val="1"/>
      </rPr>
      <t>International Emmy Awards </t>
    </r>
    <r>
      <rPr>
        <sz val="10"/>
        <rFont val="Adobe Devanagari"/>
        <family val="1"/>
      </rPr>
      <t>2014</t>
    </r>
    <r>
      <rPr>
        <b/>
        <sz val="10"/>
        <color theme="1"/>
        <rFont val="Adobe Devanagari"/>
        <family val="1"/>
      </rPr>
      <t xml:space="preserve"> </t>
    </r>
    <r>
      <rPr>
        <sz val="10"/>
        <color theme="1"/>
        <rFont val="Adobe Devanagari"/>
        <family val="1"/>
      </rPr>
      <t>Winner</t>
    </r>
    <r>
      <rPr>
        <b/>
        <sz val="10"/>
        <color theme="1"/>
        <rFont val="Adobe Devanagari"/>
        <family val="1"/>
      </rPr>
      <t xml:space="preserve"> </t>
    </r>
    <r>
      <rPr>
        <sz val="10"/>
        <color theme="1"/>
        <rFont val="Adobe Devanagari"/>
        <family val="1"/>
      </rPr>
      <t xml:space="preserve">Emmy </t>
    </r>
    <r>
      <rPr>
        <i/>
        <sz val="10"/>
        <color theme="1"/>
        <rFont val="Adobe Devanagari"/>
        <family val="1"/>
      </rPr>
      <t xml:space="preserve">Telenovela </t>
    </r>
    <r>
      <rPr>
        <b/>
        <sz val="10"/>
        <rFont val="Adobe Devanagari"/>
        <family val="1"/>
      </rPr>
      <t>Amora Mautner</t>
    </r>
    <r>
      <rPr>
        <b/>
        <sz val="10"/>
        <color theme="1"/>
        <rFont val="Adobe Devanagari"/>
        <family val="1"/>
      </rPr>
      <t xml:space="preserve"> (director), </t>
    </r>
    <r>
      <rPr>
        <b/>
        <sz val="10"/>
        <rFont val="Adobe Devanagari"/>
        <family val="1"/>
      </rPr>
      <t>Thelma Guedes</t>
    </r>
    <r>
      <rPr>
        <b/>
        <sz val="10"/>
        <color theme="1"/>
        <rFont val="Adobe Devanagari"/>
        <family val="1"/>
      </rPr>
      <t xml:space="preserve"> (writer), </t>
    </r>
    <r>
      <rPr>
        <b/>
        <sz val="10"/>
        <rFont val="Adobe Devanagari"/>
        <family val="1"/>
      </rPr>
      <t>Duca Rachid</t>
    </r>
    <r>
      <rPr>
        <b/>
        <sz val="10"/>
        <color theme="1"/>
        <rFont val="Adobe Devanagari"/>
        <family val="1"/>
      </rPr>
      <t xml:space="preserve"> (writer), </t>
    </r>
    <r>
      <rPr>
        <b/>
        <sz val="10"/>
        <rFont val="Adobe Devanagari"/>
        <family val="1"/>
      </rPr>
      <t>Central Globo de Produção</t>
    </r>
    <r>
      <rPr>
        <b/>
        <sz val="10"/>
        <color theme="1"/>
        <rFont val="Adobe Devanagari"/>
        <family val="1"/>
      </rPr>
      <t> (production company)</t>
    </r>
    <r>
      <rPr>
        <sz val="10"/>
        <color theme="1"/>
        <rFont val="Adobe Devanagari"/>
        <family val="1"/>
      </rPr>
      <t xml:space="preserve"> ;  </t>
    </r>
    <r>
      <rPr>
        <b/>
        <sz val="10"/>
        <color theme="1"/>
        <rFont val="Adobe Devanagari"/>
        <family val="1"/>
      </rPr>
      <t>3)</t>
    </r>
    <r>
      <rPr>
        <sz val="10"/>
        <color theme="1"/>
        <rFont val="Adobe Devanagari"/>
        <family val="1"/>
      </rPr>
      <t xml:space="preserve"> Prêmio Contigo, Brazil </t>
    </r>
    <r>
      <rPr>
        <sz val="10"/>
        <rFont val="Adobe Devanagari"/>
        <family val="1"/>
      </rPr>
      <t>2014</t>
    </r>
    <r>
      <rPr>
        <b/>
        <sz val="10"/>
        <color theme="1"/>
        <rFont val="Adobe Devanagari"/>
        <family val="1"/>
      </rPr>
      <t xml:space="preserve"> Winne </t>
    </r>
    <r>
      <rPr>
        <sz val="10"/>
        <color theme="1"/>
        <rFont val="Adobe Devanagari"/>
        <family val="1"/>
      </rPr>
      <t xml:space="preserve">Contigo </t>
    </r>
    <r>
      <rPr>
        <b/>
        <sz val="10"/>
        <color theme="1"/>
        <rFont val="Adobe Devanagari"/>
        <family val="1"/>
      </rPr>
      <t xml:space="preserve">of the </t>
    </r>
    <r>
      <rPr>
        <i/>
        <sz val="10"/>
        <color theme="1"/>
        <rFont val="Adobe Devanagari"/>
        <family val="1"/>
      </rPr>
      <t>Best Child Actress</t>
    </r>
    <r>
      <rPr>
        <sz val="10"/>
        <color theme="1"/>
        <rFont val="Adobe Devanagari"/>
        <family val="1"/>
      </rPr>
      <t xml:space="preserve"> </t>
    </r>
    <r>
      <rPr>
        <b/>
        <sz val="10"/>
        <color theme="1"/>
        <rFont val="Adobe Devanagari"/>
        <family val="1"/>
      </rPr>
      <t xml:space="preserve">(Melhor Atriz Infantil) </t>
    </r>
    <r>
      <rPr>
        <b/>
        <sz val="10"/>
        <rFont val="Adobe Devanagari"/>
        <family val="1"/>
      </rPr>
      <t>Mel Maia</t>
    </r>
  </si>
  <si>
    <r>
      <t>Extra Television Awards, Brazil </t>
    </r>
    <r>
      <rPr>
        <b/>
        <sz val="10"/>
        <rFont val="Adobe Devanagari"/>
        <family val="1"/>
      </rPr>
      <t>2014</t>
    </r>
    <r>
      <rPr>
        <b/>
        <sz val="10"/>
        <color theme="1"/>
        <rFont val="Adobe Devanagari"/>
        <family val="1"/>
      </rPr>
      <t xml:space="preserve"> Nominee </t>
    </r>
    <r>
      <rPr>
        <sz val="10"/>
        <color theme="1"/>
        <rFont val="Adobe Devanagari"/>
        <family val="1"/>
      </rPr>
      <t xml:space="preserve">Extra Award as the 1)  </t>
    </r>
    <r>
      <rPr>
        <b/>
        <i/>
        <sz val="10"/>
        <color theme="1"/>
        <rFont val="Adobe Devanagari"/>
        <family val="1"/>
      </rPr>
      <t>Best Drama</t>
    </r>
    <r>
      <rPr>
        <sz val="10"/>
        <color theme="1"/>
        <rFont val="Adobe Devanagari"/>
        <family val="1"/>
      </rPr>
      <t xml:space="preserve"> (Melhor Novela), 2) </t>
    </r>
    <r>
      <rPr>
        <b/>
        <i/>
        <sz val="10"/>
        <color theme="1"/>
        <rFont val="Adobe Devanagari"/>
        <family val="1"/>
      </rPr>
      <t>Best Costume Design</t>
    </r>
    <r>
      <rPr>
        <sz val="10"/>
        <color theme="1"/>
        <rFont val="Adobe Devanagari"/>
        <family val="1"/>
      </rPr>
      <t xml:space="preserve"> (Melhor Figurino), 3) </t>
    </r>
    <r>
      <rPr>
        <b/>
        <i/>
        <sz val="10"/>
        <color theme="1"/>
        <rFont val="Adobe Devanagari"/>
        <family val="1"/>
      </rPr>
      <t>Best Make-Up</t>
    </r>
    <r>
      <rPr>
        <b/>
        <sz val="10"/>
        <color theme="1"/>
        <rFont val="Adobe Devanagari"/>
        <family val="1"/>
      </rPr>
      <t xml:space="preserve"> </t>
    </r>
    <r>
      <rPr>
        <sz val="10"/>
        <color theme="1"/>
        <rFont val="Adobe Devanagari"/>
        <family val="1"/>
      </rPr>
      <t xml:space="preserve">(Melhor Maquiagem) ; </t>
    </r>
    <r>
      <rPr>
        <b/>
        <sz val="10"/>
        <color theme="1"/>
        <rFont val="Adobe Devanagari"/>
        <family val="1"/>
      </rPr>
      <t>Prêmio Contigo, Brazil </t>
    </r>
    <r>
      <rPr>
        <b/>
        <sz val="10"/>
        <rFont val="Adobe Devanagari"/>
        <family val="1"/>
      </rPr>
      <t>2014</t>
    </r>
    <r>
      <rPr>
        <b/>
        <sz val="10"/>
        <color theme="1"/>
        <rFont val="Adobe Devanagari"/>
        <family val="1"/>
      </rPr>
      <t xml:space="preserve"> Nominee</t>
    </r>
    <r>
      <rPr>
        <sz val="10"/>
        <color theme="1"/>
        <rFont val="Adobe Devanagari"/>
        <family val="1"/>
      </rPr>
      <t xml:space="preserve"> Contigo as the 4) </t>
    </r>
    <r>
      <rPr>
        <b/>
        <i/>
        <sz val="10"/>
        <color theme="1"/>
        <rFont val="Adobe Devanagari"/>
        <family val="1"/>
      </rPr>
      <t>Best Drama</t>
    </r>
    <r>
      <rPr>
        <sz val="10"/>
        <color theme="1"/>
        <rFont val="Adobe Devanagari"/>
        <family val="1"/>
      </rPr>
      <t xml:space="preserve"> (Melhor Novela), 5)</t>
    </r>
    <r>
      <rPr>
        <b/>
        <i/>
        <sz val="10"/>
        <color theme="1"/>
        <rFont val="Adobe Devanagari"/>
        <family val="1"/>
      </rPr>
      <t>Best Actor</t>
    </r>
    <r>
      <rPr>
        <sz val="10"/>
        <color theme="1"/>
        <rFont val="Adobe Devanagari"/>
        <family val="1"/>
      </rPr>
      <t xml:space="preserve"> (Melhor Ator) </t>
    </r>
    <r>
      <rPr>
        <sz val="10"/>
        <rFont val="Adobe Devanagari"/>
        <family val="1"/>
      </rPr>
      <t>Bruno Gagliasso</t>
    </r>
    <r>
      <rPr>
        <sz val="10"/>
        <color theme="1"/>
        <rFont val="Adobe Devanagari"/>
        <family val="1"/>
      </rPr>
      <t>, 6)</t>
    </r>
    <r>
      <rPr>
        <b/>
        <i/>
        <sz val="10"/>
        <color theme="1"/>
        <rFont val="Adobe Devanagari"/>
        <family val="1"/>
      </rPr>
      <t>Best Director</t>
    </r>
    <r>
      <rPr>
        <sz val="10"/>
        <color theme="1"/>
        <rFont val="Adobe Devanagari"/>
        <family val="1"/>
      </rPr>
      <t xml:space="preserve"> (Melhor Diretor) </t>
    </r>
    <r>
      <rPr>
        <sz val="10"/>
        <rFont val="Adobe Devanagari"/>
        <family val="1"/>
      </rPr>
      <t>Ricardo Waddington</t>
    </r>
    <r>
      <rPr>
        <sz val="10"/>
        <color theme="1"/>
        <rFont val="Adobe Devanagari"/>
        <family val="1"/>
      </rPr>
      <t xml:space="preserve"> </t>
    </r>
    <r>
      <rPr>
        <sz val="10"/>
        <rFont val="Adobe Devanagari"/>
        <family val="1"/>
      </rPr>
      <t>Amora Mautner</t>
    </r>
    <r>
      <rPr>
        <sz val="10"/>
        <color theme="1"/>
        <rFont val="Adobe Devanagari"/>
        <family val="1"/>
      </rPr>
      <t> </t>
    </r>
  </si>
  <si>
    <r>
      <t>Extra Television Awards, Brazil </t>
    </r>
    <r>
      <rPr>
        <b/>
        <sz val="10"/>
        <rFont val="Adobe Devanagari"/>
        <family val="1"/>
      </rPr>
      <t>2010</t>
    </r>
    <r>
      <rPr>
        <b/>
        <sz val="10"/>
        <color theme="1"/>
        <rFont val="Adobe Devanagari"/>
        <family val="1"/>
      </rPr>
      <t xml:space="preserve"> Winner </t>
    </r>
    <r>
      <rPr>
        <sz val="10"/>
        <color theme="1"/>
        <rFont val="Adobe Devanagari"/>
        <family val="1"/>
      </rPr>
      <t>Extra Award of the  1)</t>
    </r>
    <r>
      <rPr>
        <b/>
        <sz val="10"/>
        <color theme="1"/>
        <rFont val="Adobe Devanagari"/>
        <family val="1"/>
      </rPr>
      <t xml:space="preserve">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Giovanna Antonelli</t>
    </r>
    <r>
      <rPr>
        <sz val="10"/>
        <color theme="1"/>
        <rFont val="Adobe Devanagari"/>
        <family val="1"/>
      </rPr>
      <t xml:space="preserve">, 2) </t>
    </r>
    <r>
      <rPr>
        <b/>
        <i/>
        <sz val="10"/>
        <color theme="1"/>
        <rFont val="Adobe Devanagari"/>
        <family val="1"/>
      </rPr>
      <t>Best Newcomer</t>
    </r>
    <r>
      <rPr>
        <sz val="10"/>
        <color theme="1"/>
        <rFont val="Adobe Devanagari"/>
        <family val="1"/>
      </rPr>
      <t xml:space="preserve"> (Melhor Revelação) </t>
    </r>
    <r>
      <rPr>
        <sz val="10"/>
        <rFont val="Adobe Devanagari"/>
        <family val="1"/>
      </rPr>
      <t>Klara Castanho</t>
    </r>
    <r>
      <rPr>
        <sz val="10"/>
        <color theme="1"/>
        <rFont val="Adobe Devanagari"/>
        <family val="1"/>
      </rPr>
      <t xml:space="preserve"> ; </t>
    </r>
    <r>
      <rPr>
        <b/>
        <sz val="10"/>
        <color theme="1"/>
        <rFont val="Adobe Devanagari"/>
        <family val="1"/>
      </rPr>
      <t>Prêmio Contigo, Brazil </t>
    </r>
    <r>
      <rPr>
        <b/>
        <sz val="10"/>
        <rFont val="Adobe Devanagari"/>
        <family val="1"/>
      </rPr>
      <t>2010</t>
    </r>
    <r>
      <rPr>
        <b/>
        <sz val="10"/>
        <color theme="1"/>
        <rFont val="Adobe Devanagari"/>
        <family val="1"/>
      </rPr>
      <t xml:space="preserve"> Winner </t>
    </r>
    <r>
      <rPr>
        <sz val="10"/>
        <color theme="1"/>
        <rFont val="Adobe Devanagari"/>
        <family val="1"/>
      </rPr>
      <t>Contigo of the</t>
    </r>
    <r>
      <rPr>
        <b/>
        <sz val="10"/>
        <color theme="1"/>
        <rFont val="Adobe Devanagari"/>
        <family val="1"/>
      </rPr>
      <t xml:space="preserve"> </t>
    </r>
    <r>
      <rPr>
        <sz val="10"/>
        <color theme="1"/>
        <rFont val="Adobe Devanagari"/>
        <family val="1"/>
      </rPr>
      <t>3</t>
    </r>
    <r>
      <rPr>
        <b/>
        <i/>
        <sz val="10"/>
        <color theme="1"/>
        <rFont val="Adobe Devanagari"/>
        <family val="1"/>
      </rPr>
      <t>) Best Actor</t>
    </r>
    <r>
      <rPr>
        <sz val="10"/>
        <color theme="1"/>
        <rFont val="Adobe Devanagari"/>
        <family val="1"/>
      </rPr>
      <t xml:space="preserve"> (Melhor Ator) </t>
    </r>
    <r>
      <rPr>
        <sz val="10"/>
        <rFont val="Adobe Devanagari"/>
        <family val="1"/>
      </rPr>
      <t>Mateus Solano</t>
    </r>
    <r>
      <rPr>
        <sz val="10"/>
        <color theme="1"/>
        <rFont val="Adobe Devanagari"/>
        <family val="1"/>
      </rPr>
      <t>, 4)</t>
    </r>
    <r>
      <rPr>
        <b/>
        <i/>
        <sz val="10"/>
        <color theme="1"/>
        <rFont val="Adobe Devanagari"/>
        <family val="1"/>
      </rPr>
      <t>Best Child Actress</t>
    </r>
    <r>
      <rPr>
        <sz val="10"/>
        <color theme="1"/>
        <rFont val="Adobe Devanagari"/>
        <family val="1"/>
      </rPr>
      <t xml:space="preserve"> (Melhor Atriz Infantil) </t>
    </r>
    <r>
      <rPr>
        <sz val="10"/>
        <rFont val="Adobe Devanagari"/>
        <family val="1"/>
      </rPr>
      <t>Klara Castanho</t>
    </r>
    <r>
      <rPr>
        <sz val="10"/>
        <color theme="1"/>
        <rFont val="Adobe Devanagari"/>
        <family val="1"/>
      </rPr>
      <t> , 5)</t>
    </r>
    <r>
      <rPr>
        <b/>
        <i/>
        <sz val="10"/>
        <color theme="1"/>
        <rFont val="Adobe Devanagari"/>
        <family val="1"/>
      </rPr>
      <t>Best Actress</t>
    </r>
    <r>
      <rPr>
        <sz val="10"/>
        <color theme="1"/>
        <rFont val="Adobe Devanagari"/>
        <family val="1"/>
      </rPr>
      <t xml:space="preserve"> (Melhor Atriz) </t>
    </r>
    <r>
      <rPr>
        <sz val="10"/>
        <rFont val="Adobe Devanagari"/>
        <family val="1"/>
      </rPr>
      <t>Alinne Moraes</t>
    </r>
    <r>
      <rPr>
        <sz val="10"/>
        <color theme="1"/>
        <rFont val="Adobe Devanagari"/>
        <family val="1"/>
      </rPr>
      <t>, 6)</t>
    </r>
    <r>
      <rPr>
        <b/>
        <i/>
        <sz val="10"/>
        <color theme="1"/>
        <rFont val="Adobe Devanagari"/>
        <family val="1"/>
      </rPr>
      <t>Most Promising Actress</t>
    </r>
    <r>
      <rPr>
        <sz val="10"/>
        <color theme="1"/>
        <rFont val="Adobe Devanagari"/>
        <family val="1"/>
      </rPr>
      <t xml:space="preserve"> (Melhor Atriz Revelação) </t>
    </r>
    <r>
      <rPr>
        <sz val="10"/>
        <rFont val="Adobe Devanagari"/>
        <family val="1"/>
      </rPr>
      <t>Adriana Birolli</t>
    </r>
    <r>
      <rPr>
        <sz val="10"/>
        <color theme="1"/>
        <rFont val="Adobe Devanagari"/>
        <family val="1"/>
      </rPr>
      <t xml:space="preserve"> ; 7) </t>
    </r>
    <r>
      <rPr>
        <b/>
        <sz val="10"/>
        <color theme="1"/>
        <rFont val="Adobe Devanagari"/>
        <family val="1"/>
      </rPr>
      <t>Prêmio Qualidade, Brazil </t>
    </r>
    <r>
      <rPr>
        <b/>
        <sz val="10"/>
        <rFont val="Adobe Devanagari"/>
        <family val="1"/>
      </rPr>
      <t>2010</t>
    </r>
    <r>
      <rPr>
        <b/>
        <sz val="10"/>
        <color theme="1"/>
        <rFont val="Adobe Devanagari"/>
        <family val="1"/>
      </rPr>
      <t xml:space="preserve"> Winner </t>
    </r>
    <r>
      <rPr>
        <sz val="10"/>
        <color theme="1"/>
        <rFont val="Adobe Devanagari"/>
        <family val="1"/>
      </rPr>
      <t xml:space="preserve">Prêmio Qualidade Television: Best </t>
    </r>
    <r>
      <rPr>
        <b/>
        <i/>
        <sz val="10"/>
        <color theme="1"/>
        <rFont val="Adobe Devanagari"/>
        <family val="1"/>
      </rPr>
      <t>Actress</t>
    </r>
    <r>
      <rPr>
        <sz val="10"/>
        <color theme="1"/>
        <rFont val="Adobe Devanagari"/>
        <family val="1"/>
      </rPr>
      <t xml:space="preserve"> (Televisão: Melhor Atriz) </t>
    </r>
    <r>
      <rPr>
        <sz val="10"/>
        <rFont val="Adobe Devanagari"/>
        <family val="1"/>
      </rPr>
      <t>Alinne Moraes</t>
    </r>
    <r>
      <rPr>
        <sz val="10"/>
        <color theme="1"/>
        <rFont val="Adobe Devanagari"/>
        <family val="1"/>
      </rPr>
      <t> ; Troféu Imprensa, Brazil </t>
    </r>
    <r>
      <rPr>
        <sz val="10"/>
        <rFont val="Adobe Devanagari"/>
        <family val="1"/>
      </rPr>
      <t>2010</t>
    </r>
    <r>
      <rPr>
        <b/>
        <sz val="10"/>
        <color theme="1"/>
        <rFont val="Adobe Devanagari"/>
        <family val="1"/>
      </rPr>
      <t xml:space="preserve"> Winner </t>
    </r>
    <r>
      <rPr>
        <sz val="10"/>
        <color theme="1"/>
        <rFont val="Adobe Devanagari"/>
        <family val="1"/>
      </rPr>
      <t xml:space="preserve">Troféu Imprensa of the 8) </t>
    </r>
    <r>
      <rPr>
        <b/>
        <i/>
        <sz val="10"/>
        <color theme="1"/>
        <rFont val="Adobe Devanagari"/>
        <family val="1"/>
      </rPr>
      <t>Best Actress</t>
    </r>
    <r>
      <rPr>
        <sz val="10"/>
        <color theme="1"/>
        <rFont val="Adobe Devanagari"/>
        <family val="1"/>
      </rPr>
      <t xml:space="preserve"> (Melhor Atriz) </t>
    </r>
    <r>
      <rPr>
        <sz val="10"/>
        <rFont val="Adobe Devanagari"/>
        <family val="1"/>
      </rPr>
      <t>Lília Cabral</t>
    </r>
    <r>
      <rPr>
        <sz val="10"/>
        <color theme="1"/>
        <rFont val="Adobe Devanagari"/>
        <family val="1"/>
      </rPr>
      <t xml:space="preserve">  and the 9)</t>
    </r>
    <r>
      <rPr>
        <b/>
        <i/>
        <sz val="10"/>
        <color theme="1"/>
        <rFont val="Adobe Devanagari"/>
        <family val="1"/>
      </rPr>
      <t>Best Newcomer</t>
    </r>
    <r>
      <rPr>
        <sz val="10"/>
        <color theme="1"/>
        <rFont val="Adobe Devanagari"/>
        <family val="1"/>
      </rPr>
      <t xml:space="preserve"> (Melhor Revelação) </t>
    </r>
    <r>
      <rPr>
        <sz val="10"/>
        <rFont val="Adobe Devanagari"/>
        <family val="1"/>
      </rPr>
      <t>Mateus Solano</t>
    </r>
    <r>
      <rPr>
        <sz val="10"/>
        <color theme="1"/>
        <rFont val="Adobe Devanagari"/>
        <family val="1"/>
      </rPr>
      <t> </t>
    </r>
  </si>
  <si>
    <r>
      <t>Extra Television Awards, Brazil </t>
    </r>
    <r>
      <rPr>
        <b/>
        <sz val="10"/>
        <rFont val="Adobe Devanagari"/>
        <family val="1"/>
      </rPr>
      <t>2010</t>
    </r>
    <r>
      <rPr>
        <b/>
        <sz val="10"/>
        <color theme="1"/>
        <rFont val="Adobe Devanagari"/>
        <family val="1"/>
      </rPr>
      <t xml:space="preserve"> Nominee </t>
    </r>
    <r>
      <rPr>
        <sz val="10"/>
        <color theme="1"/>
        <rFont val="Adobe Devanagari"/>
        <family val="1"/>
      </rPr>
      <t xml:space="preserve">Extra Award </t>
    </r>
    <r>
      <rPr>
        <b/>
        <sz val="10"/>
        <color theme="1"/>
        <rFont val="Adobe Devanagari"/>
        <family val="1"/>
      </rPr>
      <t>as the</t>
    </r>
    <r>
      <rPr>
        <sz val="10"/>
        <color theme="1"/>
        <rFont val="Adobe Devanagari"/>
        <family val="1"/>
      </rPr>
      <t xml:space="preserve"> 1) </t>
    </r>
    <r>
      <rPr>
        <b/>
        <i/>
        <sz val="10"/>
        <color theme="1"/>
        <rFont val="Adobe Devanagari"/>
        <family val="1"/>
      </rPr>
      <t>Best Drama</t>
    </r>
    <r>
      <rPr>
        <sz val="10"/>
        <color theme="1"/>
        <rFont val="Adobe Devanagari"/>
        <family val="1"/>
      </rPr>
      <t xml:space="preserve"> (Melhor Novela), </t>
    </r>
    <r>
      <rPr>
        <b/>
        <i/>
        <sz val="10"/>
        <color theme="1"/>
        <rFont val="Adobe Devanagari"/>
        <family val="1"/>
      </rPr>
      <t>2) Best Actor</t>
    </r>
    <r>
      <rPr>
        <sz val="10"/>
        <color theme="1"/>
        <rFont val="Adobe Devanagari"/>
        <family val="1"/>
      </rPr>
      <t xml:space="preserve"> (Melhor Ator) </t>
    </r>
    <r>
      <rPr>
        <sz val="10"/>
        <rFont val="Adobe Devanagari"/>
        <family val="1"/>
      </rPr>
      <t>Mateus Solano</t>
    </r>
    <r>
      <rPr>
        <sz val="10"/>
        <color theme="1"/>
        <rFont val="Adobe Devanagari"/>
        <family val="1"/>
      </rPr>
      <t> , 3)</t>
    </r>
    <r>
      <rPr>
        <b/>
        <i/>
        <sz val="10"/>
        <color theme="1"/>
        <rFont val="Adobe Devanagari"/>
        <family val="1"/>
      </rPr>
      <t>Best Actress</t>
    </r>
    <r>
      <rPr>
        <sz val="10"/>
        <color theme="1"/>
        <rFont val="Adobe Devanagari"/>
        <family val="1"/>
      </rPr>
      <t xml:space="preserve"> (Melhor Atriz) </t>
    </r>
    <r>
      <rPr>
        <sz val="10"/>
        <rFont val="Adobe Devanagari"/>
        <family val="1"/>
      </rPr>
      <t>Alinne Moraes</t>
    </r>
    <r>
      <rPr>
        <sz val="10"/>
        <color theme="1"/>
        <rFont val="Adobe Devanagari"/>
        <family val="1"/>
      </rPr>
      <t> , 4)</t>
    </r>
    <r>
      <rPr>
        <b/>
        <i/>
        <sz val="10"/>
        <color theme="1"/>
        <rFont val="Adobe Devanagari"/>
        <family val="1"/>
      </rPr>
      <t>Best Supporting Actor</t>
    </r>
    <r>
      <rPr>
        <sz val="10"/>
        <color theme="1"/>
        <rFont val="Adobe Devanagari"/>
        <family val="1"/>
      </rPr>
      <t xml:space="preserve"> (Melhor Ator Coadjuvante) </t>
    </r>
    <r>
      <rPr>
        <sz val="10"/>
        <rFont val="Adobe Devanagari"/>
        <family val="1"/>
      </rPr>
      <t>Marcello Airoldi</t>
    </r>
    <r>
      <rPr>
        <sz val="10"/>
        <color theme="1"/>
        <rFont val="Adobe Devanagari"/>
        <family val="1"/>
      </rPr>
      <t>, 5)</t>
    </r>
    <r>
      <rPr>
        <b/>
        <i/>
        <sz val="10"/>
        <color theme="1"/>
        <rFont val="Adobe Devanagari"/>
        <family val="1"/>
      </rPr>
      <t>Best Newcomer</t>
    </r>
    <r>
      <rPr>
        <sz val="10"/>
        <color theme="1"/>
        <rFont val="Adobe Devanagari"/>
        <family val="1"/>
      </rPr>
      <t xml:space="preserve"> (Melhor Revelação) </t>
    </r>
    <r>
      <rPr>
        <sz val="10"/>
        <rFont val="Adobe Devanagari"/>
        <family val="1"/>
      </rPr>
      <t>Mário José Paz</t>
    </r>
    <r>
      <rPr>
        <sz val="10"/>
        <color theme="1"/>
        <rFont val="Adobe Devanagari"/>
        <family val="1"/>
      </rPr>
      <t>, 6)</t>
    </r>
    <r>
      <rPr>
        <b/>
        <i/>
        <sz val="10"/>
        <color theme="1"/>
        <rFont val="Adobe Devanagari"/>
        <family val="1"/>
      </rPr>
      <t>Best Newcomer</t>
    </r>
    <r>
      <rPr>
        <sz val="10"/>
        <color theme="1"/>
        <rFont val="Adobe Devanagari"/>
        <family val="1"/>
      </rPr>
      <t xml:space="preserve"> (Melhor Revelação) </t>
    </r>
    <r>
      <rPr>
        <sz val="10"/>
        <rFont val="Adobe Devanagari"/>
        <family val="1"/>
      </rPr>
      <t>Adriana Birolli</t>
    </r>
    <r>
      <rPr>
        <sz val="10"/>
        <color theme="1"/>
        <rFont val="Adobe Devanagari"/>
        <family val="1"/>
      </rPr>
      <t xml:space="preserve"> , 7) </t>
    </r>
    <r>
      <rPr>
        <b/>
        <i/>
        <sz val="10"/>
        <color theme="1"/>
        <rFont val="Adobe Devanagari"/>
        <family val="1"/>
      </rPr>
      <t>Best Costume Design</t>
    </r>
    <r>
      <rPr>
        <sz val="10"/>
        <color theme="1"/>
        <rFont val="Adobe Devanagari"/>
        <family val="1"/>
      </rPr>
      <t xml:space="preserve"> (Melhor Figurino), 8)</t>
    </r>
    <r>
      <rPr>
        <b/>
        <i/>
        <sz val="10"/>
        <color theme="1"/>
        <rFont val="Adobe Devanagari"/>
        <family val="1"/>
      </rPr>
      <t>Best Make-Up</t>
    </r>
    <r>
      <rPr>
        <sz val="10"/>
        <color theme="1"/>
        <rFont val="Adobe Devanagari"/>
        <family val="1"/>
      </rPr>
      <t xml:space="preserve"> (Melhor Maquiagem) ; 9) </t>
    </r>
    <r>
      <rPr>
        <b/>
        <sz val="10"/>
        <color theme="1"/>
        <rFont val="Adobe Devanagari"/>
        <family val="1"/>
      </rPr>
      <t>International Emmy Awards </t>
    </r>
    <r>
      <rPr>
        <b/>
        <sz val="10"/>
        <rFont val="Adobe Devanagari"/>
        <family val="1"/>
      </rPr>
      <t>2010</t>
    </r>
    <r>
      <rPr>
        <b/>
        <sz val="10"/>
        <color theme="1"/>
        <rFont val="Adobe Devanagari"/>
        <family val="1"/>
      </rPr>
      <t xml:space="preserve"> Nominee </t>
    </r>
    <r>
      <rPr>
        <sz val="10"/>
        <color theme="1"/>
        <rFont val="Adobe Devanagari"/>
        <family val="1"/>
      </rPr>
      <t xml:space="preserve">Emmy as the </t>
    </r>
    <r>
      <rPr>
        <b/>
        <i/>
        <sz val="10"/>
        <color theme="1"/>
        <rFont val="Adobe Devanagari"/>
        <family val="1"/>
      </rPr>
      <t>Best Performance by an Actress</t>
    </r>
    <r>
      <rPr>
        <sz val="10"/>
        <color theme="1"/>
        <rFont val="Adobe Devanagari"/>
        <family val="1"/>
      </rPr>
      <t xml:space="preserve"> </t>
    </r>
    <r>
      <rPr>
        <sz val="10"/>
        <rFont val="Adobe Devanagari"/>
        <family val="1"/>
      </rPr>
      <t>Lília Cabral</t>
    </r>
    <r>
      <rPr>
        <sz val="10"/>
        <color theme="1"/>
        <rFont val="Adobe Devanagari"/>
        <family val="1"/>
      </rPr>
      <t xml:space="preserve"> Brazil ; </t>
    </r>
    <r>
      <rPr>
        <b/>
        <sz val="10"/>
        <color theme="1"/>
        <rFont val="Adobe Devanagari"/>
        <family val="1"/>
      </rPr>
      <t>Prêmio Contigo, Brazil </t>
    </r>
    <r>
      <rPr>
        <b/>
        <sz val="10"/>
        <rFont val="Adobe Devanagari"/>
        <family val="1"/>
      </rPr>
      <t>2010</t>
    </r>
    <r>
      <rPr>
        <b/>
        <sz val="10"/>
        <color theme="1"/>
        <rFont val="Adobe Devanagari"/>
        <family val="1"/>
      </rPr>
      <t xml:space="preserve"> Nominee </t>
    </r>
    <r>
      <rPr>
        <sz val="10"/>
        <color theme="1"/>
        <rFont val="Adobe Devanagari"/>
        <family val="1"/>
      </rPr>
      <t xml:space="preserve">Contigo </t>
    </r>
    <r>
      <rPr>
        <b/>
        <sz val="10"/>
        <color theme="1"/>
        <rFont val="Adobe Devanagari"/>
        <family val="1"/>
      </rPr>
      <t xml:space="preserve">as the </t>
    </r>
    <r>
      <rPr>
        <sz val="10"/>
        <color theme="1"/>
        <rFont val="Adobe Devanagari"/>
        <family val="1"/>
      </rPr>
      <t>10</t>
    </r>
    <r>
      <rPr>
        <b/>
        <i/>
        <sz val="10"/>
        <color theme="1"/>
        <rFont val="Adobe Devanagari"/>
        <family val="1"/>
      </rPr>
      <t>) Best Actor</t>
    </r>
    <r>
      <rPr>
        <sz val="10"/>
        <color theme="1"/>
        <rFont val="Adobe Devanagari"/>
        <family val="1"/>
      </rPr>
      <t xml:space="preserve"> (Melhor Ator) </t>
    </r>
    <r>
      <rPr>
        <sz val="10"/>
        <rFont val="Adobe Devanagari"/>
        <family val="1"/>
      </rPr>
      <t>Thiago Lacerda</t>
    </r>
    <r>
      <rPr>
        <sz val="10"/>
        <color theme="1"/>
        <rFont val="Adobe Devanagari"/>
        <family val="1"/>
      </rPr>
      <t xml:space="preserve">, 11) </t>
    </r>
    <r>
      <rPr>
        <b/>
        <i/>
        <sz val="10"/>
        <color theme="1"/>
        <rFont val="Adobe Devanagari"/>
        <family val="1"/>
      </rPr>
      <t>Most Promising Actor</t>
    </r>
    <r>
      <rPr>
        <sz val="10"/>
        <color theme="1"/>
        <rFont val="Adobe Devanagari"/>
        <family val="1"/>
      </rPr>
      <t xml:space="preserve"> (Melhor Ator Revelação) </t>
    </r>
    <r>
      <rPr>
        <sz val="10"/>
        <rFont val="Adobe Devanagari"/>
        <family val="1"/>
      </rPr>
      <t>Marcello Airoldi</t>
    </r>
    <r>
      <rPr>
        <sz val="10"/>
        <color theme="1"/>
        <rFont val="Adobe Devanagari"/>
        <family val="1"/>
      </rPr>
      <t xml:space="preserve">, 12) </t>
    </r>
    <r>
      <rPr>
        <b/>
        <i/>
        <sz val="10"/>
        <color theme="1"/>
        <rFont val="Adobe Devanagari"/>
        <family val="1"/>
      </rPr>
      <t>Best Child Actor</t>
    </r>
    <r>
      <rPr>
        <sz val="10"/>
        <color theme="1"/>
        <rFont val="Adobe Devanagari"/>
        <family val="1"/>
      </rPr>
      <t xml:space="preserve"> (Melhor Ator Infantil) </t>
    </r>
    <r>
      <rPr>
        <sz val="10"/>
        <rFont val="Adobe Devanagari"/>
        <family val="1"/>
      </rPr>
      <t>Caio Manhente</t>
    </r>
    <r>
      <rPr>
        <sz val="10"/>
        <color theme="1"/>
        <rFont val="Adobe Devanagari"/>
        <family val="1"/>
      </rPr>
      <t xml:space="preserve">, 13) </t>
    </r>
    <r>
      <rPr>
        <b/>
        <i/>
        <sz val="10"/>
        <color theme="1"/>
        <rFont val="Adobe Devanagari"/>
        <family val="1"/>
      </rPr>
      <t>Best Actress</t>
    </r>
    <r>
      <rPr>
        <sz val="10"/>
        <color theme="1"/>
        <rFont val="Adobe Devanagari"/>
        <family val="1"/>
      </rPr>
      <t xml:space="preserve"> (Melhor Atriz) </t>
    </r>
    <r>
      <rPr>
        <sz val="10"/>
        <rFont val="Adobe Devanagari"/>
        <family val="1"/>
      </rPr>
      <t>Lília Cabral</t>
    </r>
    <r>
      <rPr>
        <sz val="10"/>
        <color theme="1"/>
        <rFont val="Adobe Devanagari"/>
        <family val="1"/>
      </rPr>
      <t xml:space="preserve">, 14) </t>
    </r>
    <r>
      <rPr>
        <b/>
        <i/>
        <sz val="10"/>
        <color theme="1"/>
        <rFont val="Adobe Devanagari"/>
        <family val="1"/>
      </rPr>
      <t>Most Promising Actress</t>
    </r>
    <r>
      <rPr>
        <sz val="10"/>
        <color theme="1"/>
        <rFont val="Adobe Devanagari"/>
        <family val="1"/>
      </rPr>
      <t xml:space="preserve"> (Melhor Atriz Revelação) </t>
    </r>
    <r>
      <rPr>
        <sz val="10"/>
        <rFont val="Adobe Devanagari"/>
        <family val="1"/>
      </rPr>
      <t>Paloma Bernardi</t>
    </r>
    <r>
      <rPr>
        <sz val="10"/>
        <color theme="1"/>
        <rFont val="Adobe Devanagari"/>
        <family val="1"/>
      </rPr>
      <t xml:space="preserve">, 15) </t>
    </r>
    <r>
      <rPr>
        <b/>
        <i/>
        <sz val="10"/>
        <color theme="1"/>
        <rFont val="Adobe Devanagari"/>
        <family val="1"/>
      </rPr>
      <t>Best Supporting Actress</t>
    </r>
    <r>
      <rPr>
        <sz val="10"/>
        <color theme="1"/>
        <rFont val="Adobe Devanagari"/>
        <family val="1"/>
      </rPr>
      <t xml:space="preserve"> (Melhor Atriz Coadjuvante) </t>
    </r>
    <r>
      <rPr>
        <sz val="10"/>
        <rFont val="Adobe Devanagari"/>
        <family val="1"/>
      </rPr>
      <t>Bárbara Paz</t>
    </r>
    <r>
      <rPr>
        <sz val="10"/>
        <color theme="1"/>
        <rFont val="Adobe Devanagari"/>
        <family val="1"/>
      </rPr>
      <t xml:space="preserve">, 16) </t>
    </r>
    <r>
      <rPr>
        <b/>
        <i/>
        <sz val="10"/>
        <color theme="1"/>
        <rFont val="Adobe Devanagari"/>
        <family val="1"/>
      </rPr>
      <t>Best Director</t>
    </r>
    <r>
      <rPr>
        <sz val="10"/>
        <color theme="1"/>
        <rFont val="Adobe Devanagari"/>
        <family val="1"/>
      </rPr>
      <t xml:space="preserve"> (Melhor Diretor), </t>
    </r>
    <r>
      <rPr>
        <sz val="10"/>
        <rFont val="Adobe Devanagari"/>
        <family val="1"/>
      </rPr>
      <t>Jayme Monjardim</t>
    </r>
    <r>
      <rPr>
        <sz val="10"/>
        <color theme="1"/>
        <rFont val="Adobe Devanagari"/>
        <family val="1"/>
      </rPr>
      <t xml:space="preserve"> and </t>
    </r>
    <r>
      <rPr>
        <sz val="10"/>
        <rFont val="Adobe Devanagari"/>
        <family val="1"/>
      </rPr>
      <t>Fabrício Mamberti</t>
    </r>
    <r>
      <rPr>
        <sz val="10"/>
        <color theme="1"/>
        <rFont val="Adobe Devanagari"/>
        <family val="1"/>
      </rPr>
      <t xml:space="preserve">, 17) </t>
    </r>
    <r>
      <rPr>
        <b/>
        <i/>
        <sz val="10"/>
        <color theme="1"/>
        <rFont val="Adobe Devanagari"/>
        <family val="1"/>
      </rPr>
      <t>Best Drama</t>
    </r>
    <r>
      <rPr>
        <sz val="10"/>
        <color theme="1"/>
        <rFont val="Adobe Devanagari"/>
        <family val="1"/>
      </rPr>
      <t xml:space="preserve"> (Melhor Novela), 18) </t>
    </r>
    <r>
      <rPr>
        <b/>
        <i/>
        <sz val="10"/>
        <color theme="1"/>
        <rFont val="Adobe Devanagari"/>
        <family val="1"/>
      </rPr>
      <t>Best Writer</t>
    </r>
    <r>
      <rPr>
        <sz val="10"/>
        <color theme="1"/>
        <rFont val="Adobe Devanagari"/>
        <family val="1"/>
      </rPr>
      <t xml:space="preserve"> (Melhor Autor) </t>
    </r>
    <r>
      <rPr>
        <sz val="10"/>
        <rFont val="Adobe Devanagari"/>
        <family val="1"/>
      </rPr>
      <t>Manoel Carlos</t>
    </r>
    <r>
      <rPr>
        <sz val="10"/>
        <color theme="1"/>
        <rFont val="Adobe Devanagari"/>
        <family val="1"/>
      </rPr>
      <t xml:space="preserve"> ; </t>
    </r>
    <r>
      <rPr>
        <b/>
        <sz val="10"/>
        <color theme="1"/>
        <rFont val="Adobe Devanagari"/>
        <family val="1"/>
      </rPr>
      <t>Prêmio Qualidade, Brazil </t>
    </r>
    <r>
      <rPr>
        <b/>
        <sz val="10"/>
        <rFont val="Adobe Devanagari"/>
        <family val="1"/>
      </rPr>
      <t>2010</t>
    </r>
    <r>
      <rPr>
        <b/>
        <sz val="10"/>
        <color theme="1"/>
        <rFont val="Adobe Devanagari"/>
        <family val="1"/>
      </rPr>
      <t xml:space="preserve"> Nominee </t>
    </r>
    <r>
      <rPr>
        <sz val="10"/>
        <color theme="1"/>
        <rFont val="Adobe Devanagari"/>
        <family val="1"/>
      </rPr>
      <t xml:space="preserve">Prêmio Qualidade as the  19) </t>
    </r>
    <r>
      <rPr>
        <b/>
        <i/>
        <sz val="10"/>
        <color theme="1"/>
        <rFont val="Adobe Devanagari"/>
        <family val="1"/>
      </rPr>
      <t>Television: Best Supporting Actress</t>
    </r>
    <r>
      <rPr>
        <sz val="10"/>
        <color theme="1"/>
        <rFont val="Adobe Devanagari"/>
        <family val="1"/>
      </rPr>
      <t xml:space="preserve"> (Televisão: Melhor Atriz Coadjuvante) </t>
    </r>
    <r>
      <rPr>
        <sz val="10"/>
        <rFont val="Adobe Devanagari"/>
        <family val="1"/>
      </rPr>
      <t>Bárbara Paz</t>
    </r>
    <r>
      <rPr>
        <sz val="10"/>
        <color theme="1"/>
        <rFont val="Adobe Devanagari"/>
        <family val="1"/>
      </rPr>
      <t xml:space="preserve">, 20) </t>
    </r>
    <r>
      <rPr>
        <b/>
        <i/>
        <sz val="10"/>
        <color theme="1"/>
        <rFont val="Adobe Devanagari"/>
        <family val="1"/>
      </rPr>
      <t>Television: Best Drama</t>
    </r>
    <r>
      <rPr>
        <sz val="10"/>
        <color theme="1"/>
        <rFont val="Adobe Devanagari"/>
        <family val="1"/>
      </rPr>
      <t xml:space="preserve"> (Televisão: Melhor Novela), 21) </t>
    </r>
    <r>
      <rPr>
        <b/>
        <i/>
        <sz val="10"/>
        <color theme="1"/>
        <rFont val="Adobe Devanagari"/>
        <family val="1"/>
      </rPr>
      <t>Television: Most Promising Actor</t>
    </r>
    <r>
      <rPr>
        <sz val="10"/>
        <color theme="1"/>
        <rFont val="Adobe Devanagari"/>
        <family val="1"/>
      </rPr>
      <t xml:space="preserve"> (Televisão: Melhor Ator Revelação) </t>
    </r>
    <r>
      <rPr>
        <sz val="10"/>
        <rFont val="Adobe Devanagari"/>
        <family val="1"/>
      </rPr>
      <t>Mateus Solano</t>
    </r>
    <r>
      <rPr>
        <sz val="10"/>
        <color theme="1"/>
        <rFont val="Adobe Devanagari"/>
        <family val="1"/>
      </rPr>
      <t xml:space="preserve">,  22) </t>
    </r>
    <r>
      <rPr>
        <b/>
        <i/>
        <sz val="10"/>
        <color theme="1"/>
        <rFont val="Adobe Devanagari"/>
        <family val="1"/>
      </rPr>
      <t>Television: Most Promising Actor</t>
    </r>
    <r>
      <rPr>
        <sz val="10"/>
        <color theme="1"/>
        <rFont val="Adobe Devanagari"/>
        <family val="1"/>
      </rPr>
      <t xml:space="preserve"> (Televisão: Melhor Ator Revelação) </t>
    </r>
    <r>
      <rPr>
        <sz val="10"/>
        <rFont val="Adobe Devanagari"/>
        <family val="1"/>
      </rPr>
      <t>Marcello Airoldi</t>
    </r>
    <r>
      <rPr>
        <sz val="10"/>
        <color theme="1"/>
        <rFont val="Adobe Devanagari"/>
        <family val="1"/>
      </rPr>
      <t xml:space="preserve"> ,  23) </t>
    </r>
    <r>
      <rPr>
        <b/>
        <i/>
        <sz val="10"/>
        <color theme="1"/>
        <rFont val="Adobe Devanagari"/>
        <family val="1"/>
      </rPr>
      <t>Television: Most Promising Actress</t>
    </r>
    <r>
      <rPr>
        <sz val="10"/>
        <color theme="1"/>
        <rFont val="Adobe Devanagari"/>
        <family val="1"/>
      </rPr>
      <t xml:space="preserve"> (Televisão: Melhor Atriz Revelação) </t>
    </r>
    <r>
      <rPr>
        <sz val="10"/>
        <rFont val="Adobe Devanagari"/>
        <family val="1"/>
      </rPr>
      <t>Adriana Birolli</t>
    </r>
    <r>
      <rPr>
        <sz val="10"/>
        <color theme="1"/>
        <rFont val="Adobe Devanagari"/>
        <family val="1"/>
      </rPr>
      <t xml:space="preserve"> , 24) </t>
    </r>
    <r>
      <rPr>
        <b/>
        <i/>
        <sz val="10"/>
        <color theme="1"/>
        <rFont val="Adobe Devanagari"/>
        <family val="1"/>
      </rPr>
      <t>Television: Most Promising Actress</t>
    </r>
    <r>
      <rPr>
        <sz val="10"/>
        <color theme="1"/>
        <rFont val="Adobe Devanagari"/>
        <family val="1"/>
      </rPr>
      <t xml:space="preserve"> (Televisão: Melhor Atriz Revelação) </t>
    </r>
    <r>
      <rPr>
        <sz val="10"/>
        <rFont val="Adobe Devanagari"/>
        <family val="1"/>
      </rPr>
      <t>Aparecida Petrowky</t>
    </r>
    <r>
      <rPr>
        <sz val="10"/>
        <color theme="1"/>
        <rFont val="Adobe Devanagari"/>
        <family val="1"/>
      </rPr>
      <t xml:space="preserve"> , 25) </t>
    </r>
    <r>
      <rPr>
        <b/>
        <i/>
        <sz val="10"/>
        <color theme="1"/>
        <rFont val="Adobe Devanagari"/>
        <family val="1"/>
      </rPr>
      <t>Television: Best Child Actress</t>
    </r>
    <r>
      <rPr>
        <sz val="10"/>
        <color theme="1"/>
        <rFont val="Adobe Devanagari"/>
        <family val="1"/>
      </rPr>
      <t xml:space="preserve"> (Televisão: Melhor Atriz Infantil) </t>
    </r>
    <r>
      <rPr>
        <sz val="10"/>
        <rFont val="Adobe Devanagari"/>
        <family val="1"/>
      </rPr>
      <t>Klara Castanho</t>
    </r>
    <r>
      <rPr>
        <sz val="10"/>
        <color theme="1"/>
        <rFont val="Adobe Devanagari"/>
        <family val="1"/>
      </rPr>
      <t xml:space="preserve">, 26) </t>
    </r>
    <r>
      <rPr>
        <b/>
        <i/>
        <sz val="10"/>
        <color theme="1"/>
        <rFont val="Adobe Devanagari"/>
        <family val="1"/>
      </rPr>
      <t>Television: Best Child Actor</t>
    </r>
    <r>
      <rPr>
        <sz val="10"/>
        <color theme="1"/>
        <rFont val="Adobe Devanagari"/>
        <family val="1"/>
      </rPr>
      <t xml:space="preserve"> (Televisão: Melhor Ator Infantil) </t>
    </r>
    <r>
      <rPr>
        <sz val="10"/>
        <rFont val="Adobe Devanagari"/>
        <family val="1"/>
      </rPr>
      <t>Caio Manhente</t>
    </r>
    <r>
      <rPr>
        <sz val="10"/>
        <color theme="1"/>
        <rFont val="Adobe Devanagari"/>
        <family val="1"/>
      </rPr>
      <t xml:space="preserve">, 27) </t>
    </r>
    <r>
      <rPr>
        <b/>
        <i/>
        <sz val="10"/>
        <color theme="1"/>
        <rFont val="Adobe Devanagari"/>
        <family val="1"/>
      </rPr>
      <t>Television: Best Writer</t>
    </r>
    <r>
      <rPr>
        <sz val="10"/>
        <color theme="1"/>
        <rFont val="Adobe Devanagari"/>
        <family val="1"/>
      </rPr>
      <t xml:space="preserve"> (Televisão: Melhor Autor) </t>
    </r>
    <r>
      <rPr>
        <sz val="10"/>
        <rFont val="Adobe Devanagari"/>
        <family val="1"/>
      </rPr>
      <t>Manoel Carlos</t>
    </r>
    <r>
      <rPr>
        <sz val="10"/>
        <color theme="1"/>
        <rFont val="Adobe Devanagari"/>
        <family val="1"/>
      </rPr>
      <t>,  28)</t>
    </r>
    <r>
      <rPr>
        <b/>
        <sz val="10"/>
        <color theme="1"/>
        <rFont val="Adobe Devanagari"/>
        <family val="1"/>
      </rPr>
      <t xml:space="preserve"> Television: Best Director </t>
    </r>
    <r>
      <rPr>
        <sz val="10"/>
        <color theme="1"/>
        <rFont val="Adobe Devanagari"/>
        <family val="1"/>
      </rPr>
      <t xml:space="preserve">(Televisão: Melhor Diretor), </t>
    </r>
    <r>
      <rPr>
        <sz val="10"/>
        <rFont val="Adobe Devanagari"/>
        <family val="1"/>
      </rPr>
      <t>Jayme Monjardim</t>
    </r>
    <r>
      <rPr>
        <sz val="10"/>
        <color theme="1"/>
        <rFont val="Adobe Devanagari"/>
        <family val="1"/>
      </rPr>
      <t>, </t>
    </r>
    <r>
      <rPr>
        <sz val="10"/>
        <rFont val="Adobe Devanagari"/>
        <family val="1"/>
      </rPr>
      <t>Fabrício Mamberti</t>
    </r>
    <r>
      <rPr>
        <sz val="10"/>
        <color theme="1"/>
        <rFont val="Adobe Devanagari"/>
        <family val="1"/>
      </rPr>
      <t> ;  Troféu Imprensa, Brazil </t>
    </r>
    <r>
      <rPr>
        <sz val="10"/>
        <rFont val="Adobe Devanagari"/>
        <family val="1"/>
      </rPr>
      <t>2010</t>
    </r>
    <r>
      <rPr>
        <sz val="10"/>
        <color theme="1"/>
        <rFont val="Adobe Devanagari"/>
        <family val="1"/>
      </rPr>
      <t> ;</t>
    </r>
    <r>
      <rPr>
        <b/>
        <sz val="10"/>
        <color theme="1"/>
        <rFont val="Adobe Devanagari"/>
        <family val="1"/>
      </rPr>
      <t xml:space="preserve"> </t>
    </r>
    <r>
      <rPr>
        <sz val="10"/>
        <color theme="1"/>
        <rFont val="Adobe Devanagari"/>
        <family val="1"/>
      </rPr>
      <t>Troféu Imprensa, Brazil </t>
    </r>
    <r>
      <rPr>
        <sz val="10"/>
        <rFont val="Adobe Devanagari"/>
        <family val="1"/>
      </rPr>
      <t>2010</t>
    </r>
    <r>
      <rPr>
        <sz val="10"/>
        <color theme="1"/>
        <rFont val="Adobe Devanagari"/>
        <family val="1"/>
      </rPr>
      <t xml:space="preserve"> </t>
    </r>
    <r>
      <rPr>
        <b/>
        <sz val="10"/>
        <color theme="1"/>
        <rFont val="Adobe Devanagari"/>
        <family val="1"/>
      </rPr>
      <t xml:space="preserve">Nominee </t>
    </r>
    <r>
      <rPr>
        <sz val="10"/>
        <color theme="1"/>
        <rFont val="Adobe Devanagari"/>
        <family val="1"/>
      </rPr>
      <t xml:space="preserve">Troféu Imprensa as the 29) </t>
    </r>
    <r>
      <rPr>
        <b/>
        <i/>
        <sz val="10"/>
        <color theme="1"/>
        <rFont val="Adobe Devanagari"/>
        <family val="1"/>
      </rPr>
      <t>Best Drama</t>
    </r>
    <r>
      <rPr>
        <sz val="10"/>
        <color theme="1"/>
        <rFont val="Adobe Devanagari"/>
        <family val="1"/>
      </rPr>
      <t xml:space="preserve"> (Melhor Novela), 30) </t>
    </r>
    <r>
      <rPr>
        <b/>
        <i/>
        <sz val="10"/>
        <color theme="1"/>
        <rFont val="Adobe Devanagari"/>
        <family val="1"/>
      </rPr>
      <t>Best Actress</t>
    </r>
    <r>
      <rPr>
        <sz val="10"/>
        <color theme="1"/>
        <rFont val="Adobe Devanagari"/>
        <family val="1"/>
      </rPr>
      <t xml:space="preserve"> (Melhor Atriz) </t>
    </r>
    <r>
      <rPr>
        <sz val="10"/>
        <rFont val="Adobe Devanagari"/>
        <family val="1"/>
      </rPr>
      <t>Alinne Moraes</t>
    </r>
    <r>
      <rPr>
        <sz val="10"/>
        <color theme="1"/>
        <rFont val="Adobe Devanagari"/>
        <family val="1"/>
      </rPr>
      <t> </t>
    </r>
  </si>
  <si>
    <r>
      <t>1)</t>
    </r>
    <r>
      <rPr>
        <b/>
        <sz val="10"/>
        <color theme="1"/>
        <rFont val="Adobe Devanagari"/>
        <family val="1"/>
      </rPr>
      <t xml:space="preserve"> </t>
    </r>
    <r>
      <rPr>
        <sz val="10"/>
        <color theme="1"/>
        <rFont val="Adobe Devanagari"/>
        <family val="1"/>
      </rPr>
      <t>Prêmio Contigo, Brazil </t>
    </r>
    <r>
      <rPr>
        <sz val="10"/>
        <rFont val="Adobe Devanagari"/>
        <family val="1"/>
      </rPr>
      <t>2005</t>
    </r>
    <r>
      <rPr>
        <sz val="10"/>
        <color theme="1"/>
        <rFont val="Adobe Devanagari"/>
        <family val="1"/>
      </rPr>
      <t xml:space="preserve"> Winner </t>
    </r>
    <r>
      <rPr>
        <b/>
        <sz val="10"/>
        <color theme="1"/>
        <rFont val="Adobe Devanagari"/>
        <family val="1"/>
      </rPr>
      <t xml:space="preserve">Contigo of the Best Child Actor (Melhor Ator Infantil) </t>
    </r>
    <r>
      <rPr>
        <b/>
        <sz val="10"/>
        <rFont val="Adobe Devanagari"/>
        <family val="1"/>
      </rPr>
      <t>Sergio Malheiros</t>
    </r>
    <r>
      <rPr>
        <b/>
        <sz val="10"/>
        <color theme="1"/>
        <rFont val="Adobe Devanagari"/>
        <family val="1"/>
      </rPr>
      <t> </t>
    </r>
    <r>
      <rPr>
        <sz val="10"/>
        <color theme="1"/>
        <rFont val="Adobe Devanagari"/>
        <family val="1"/>
      </rPr>
      <t>2)</t>
    </r>
    <r>
      <rPr>
        <b/>
        <sz val="10"/>
        <color theme="1"/>
        <rFont val="Adobe Devanagari"/>
        <family val="1"/>
      </rPr>
      <t xml:space="preserve"> Best Romantic Couple (Melhor Par Romântico) </t>
    </r>
    <r>
      <rPr>
        <b/>
        <sz val="10"/>
        <rFont val="Adobe Devanagari"/>
        <family val="1"/>
      </rPr>
      <t>Taís Araújo</t>
    </r>
    <r>
      <rPr>
        <b/>
        <sz val="10"/>
        <color theme="1"/>
        <rFont val="Adobe Devanagari"/>
        <family val="1"/>
      </rPr>
      <t>, </t>
    </r>
    <r>
      <rPr>
        <b/>
        <sz val="10"/>
        <rFont val="Adobe Devanagari"/>
        <family val="1"/>
      </rPr>
      <t>Reynaldo Gianecchini</t>
    </r>
    <r>
      <rPr>
        <b/>
        <sz val="10"/>
        <color theme="1"/>
        <rFont val="Adobe Devanagari"/>
        <family val="1"/>
      </rPr>
      <t xml:space="preserve"> ; </t>
    </r>
    <r>
      <rPr>
        <sz val="10"/>
        <color theme="1"/>
        <rFont val="Adobe Devanagari"/>
        <family val="1"/>
      </rPr>
      <t>3)</t>
    </r>
    <r>
      <rPr>
        <b/>
        <sz val="10"/>
        <color theme="1"/>
        <rFont val="Adobe Devanagari"/>
        <family val="1"/>
      </rPr>
      <t xml:space="preserve"> </t>
    </r>
    <r>
      <rPr>
        <sz val="10"/>
        <color theme="1"/>
        <rFont val="Adobe Devanagari"/>
        <family val="1"/>
      </rPr>
      <t>Prêmio Qualidade, Brazil </t>
    </r>
    <r>
      <rPr>
        <sz val="10"/>
        <rFont val="Adobe Devanagari"/>
        <family val="1"/>
      </rPr>
      <t>2004</t>
    </r>
    <r>
      <rPr>
        <sz val="10"/>
        <color theme="1"/>
        <rFont val="Adobe Devanagari"/>
        <family val="1"/>
      </rPr>
      <t xml:space="preserve"> Winner </t>
    </r>
    <r>
      <rPr>
        <b/>
        <sz val="10"/>
        <color theme="1"/>
        <rFont val="Adobe Devanagari"/>
        <family val="1"/>
      </rPr>
      <t xml:space="preserve">Prêmio Qualidade Television: Most Promising Actor (Televisão: Melhor Ator Revelação - Rio de Janeiro) </t>
    </r>
    <r>
      <rPr>
        <b/>
        <sz val="10"/>
        <rFont val="Adobe Devanagari"/>
        <family val="1"/>
      </rPr>
      <t>Sergio Malheiros</t>
    </r>
    <r>
      <rPr>
        <b/>
        <sz val="10"/>
        <color theme="1"/>
        <rFont val="Adobe Devanagari"/>
        <family val="1"/>
      </rPr>
      <t xml:space="preserve"> ; </t>
    </r>
    <r>
      <rPr>
        <sz val="10"/>
        <color theme="1"/>
        <rFont val="Adobe Devanagari"/>
        <family val="1"/>
      </rPr>
      <t>4)</t>
    </r>
    <r>
      <rPr>
        <b/>
        <sz val="10"/>
        <color theme="1"/>
        <rFont val="Adobe Devanagari"/>
        <family val="1"/>
      </rPr>
      <t xml:space="preserve"> </t>
    </r>
    <r>
      <rPr>
        <sz val="10"/>
        <color theme="1"/>
        <rFont val="Adobe Devanagari"/>
        <family val="1"/>
      </rPr>
      <t>São Paulo Association of Art Critics Awards </t>
    </r>
    <r>
      <rPr>
        <sz val="10"/>
        <rFont val="Adobe Devanagari"/>
        <family val="1"/>
      </rPr>
      <t>2005</t>
    </r>
    <r>
      <rPr>
        <sz val="10"/>
        <color theme="1"/>
        <rFont val="Adobe Devanagari"/>
        <family val="1"/>
      </rPr>
      <t xml:space="preserve"> Winner </t>
    </r>
    <r>
      <rPr>
        <b/>
        <sz val="10"/>
        <color theme="1"/>
        <rFont val="Adobe Devanagari"/>
        <family val="1"/>
      </rPr>
      <t xml:space="preserve">APCA Trophy Television: Most Promising Newcomer (Televisão: Melhor Revelação) </t>
    </r>
    <r>
      <rPr>
        <b/>
        <sz val="10"/>
        <rFont val="Adobe Devanagari"/>
        <family val="1"/>
      </rPr>
      <t>João Emanuel Carneiro</t>
    </r>
    <r>
      <rPr>
        <b/>
        <sz val="10"/>
        <color theme="1"/>
        <rFont val="Adobe Devanagari"/>
        <family val="1"/>
      </rPr>
      <t> ;  </t>
    </r>
    <r>
      <rPr>
        <sz val="10"/>
        <color theme="1"/>
        <rFont val="Adobe Devanagari"/>
        <family val="1"/>
      </rPr>
      <t>5)</t>
    </r>
    <r>
      <rPr>
        <b/>
        <sz val="10"/>
        <color theme="1"/>
        <rFont val="Adobe Devanagari"/>
        <family val="1"/>
      </rPr>
      <t xml:space="preserve"> </t>
    </r>
    <r>
      <rPr>
        <sz val="10"/>
        <color theme="1"/>
        <rFont val="Adobe Devanagari"/>
        <family val="1"/>
      </rPr>
      <t>Troféu Imprensa, Brazil </t>
    </r>
    <r>
      <rPr>
        <sz val="10"/>
        <rFont val="Adobe Devanagari"/>
        <family val="1"/>
      </rPr>
      <t>2005</t>
    </r>
    <r>
      <rPr>
        <sz val="10"/>
        <color theme="1"/>
        <rFont val="Adobe Devanagari"/>
        <family val="1"/>
      </rPr>
      <t xml:space="preserve"> Winner </t>
    </r>
    <r>
      <rPr>
        <b/>
        <sz val="10"/>
        <color theme="1"/>
        <rFont val="Adobe Devanagari"/>
        <family val="1"/>
      </rPr>
      <t xml:space="preserve">Troféu Imprensa </t>
    </r>
    <r>
      <rPr>
        <sz val="10"/>
        <color theme="1"/>
        <rFont val="Adobe Devanagari"/>
        <family val="1"/>
      </rPr>
      <t>of</t>
    </r>
    <r>
      <rPr>
        <b/>
        <sz val="10"/>
        <color theme="1"/>
        <rFont val="Adobe Devanagari"/>
        <family val="1"/>
      </rPr>
      <t xml:space="preserve"> Best Newcomer </t>
    </r>
    <r>
      <rPr>
        <sz val="10"/>
        <color theme="1"/>
        <rFont val="Adobe Devanagari"/>
        <family val="1"/>
      </rPr>
      <t xml:space="preserve">(Melhor Revelação) </t>
    </r>
    <r>
      <rPr>
        <sz val="10"/>
        <rFont val="Adobe Devanagari"/>
        <family val="1"/>
      </rPr>
      <t>Sergio Malheiros</t>
    </r>
    <r>
      <rPr>
        <b/>
        <sz val="10"/>
        <color theme="1"/>
        <rFont val="Adobe Devanagari"/>
        <family val="1"/>
      </rPr>
      <t> </t>
    </r>
  </si>
  <si>
    <r>
      <t>Extra Television Awards, Brazil </t>
    </r>
    <r>
      <rPr>
        <b/>
        <sz val="10"/>
        <rFont val="Adobe Devanagari"/>
        <family val="1"/>
      </rPr>
      <t>2004</t>
    </r>
    <r>
      <rPr>
        <b/>
        <sz val="10"/>
        <color theme="1"/>
        <rFont val="Adobe Devanagari"/>
        <family val="1"/>
      </rPr>
      <t xml:space="preserve"> Nominee </t>
    </r>
    <r>
      <rPr>
        <sz val="10"/>
        <color theme="1"/>
        <rFont val="Adobe Devanagari"/>
        <family val="1"/>
      </rPr>
      <t xml:space="preserve">Extra Award as the 1) Best Actor (Melhor Ator) </t>
    </r>
    <r>
      <rPr>
        <sz val="10"/>
        <rFont val="Adobe Devanagari"/>
        <family val="1"/>
      </rPr>
      <t>Lima Duarte</t>
    </r>
    <r>
      <rPr>
        <sz val="10"/>
        <color theme="1"/>
        <rFont val="Adobe Devanagari"/>
        <family val="1"/>
      </rPr>
      <t xml:space="preserve">, 2)Best Actress (Melhor Atriz) </t>
    </r>
    <r>
      <rPr>
        <sz val="10"/>
        <rFont val="Adobe Devanagari"/>
        <family val="1"/>
      </rPr>
      <t>Giovanna Antonelli</t>
    </r>
    <r>
      <rPr>
        <sz val="10"/>
        <color theme="1"/>
        <rFont val="Adobe Devanagari"/>
        <family val="1"/>
      </rPr>
      <t xml:space="preserve">, 3)Best Drama (Melhor Novela) ; </t>
    </r>
    <r>
      <rPr>
        <b/>
        <sz val="10"/>
        <color theme="1"/>
        <rFont val="Adobe Devanagari"/>
        <family val="1"/>
      </rPr>
      <t>Prêmio Contigo, Brazil </t>
    </r>
    <r>
      <rPr>
        <b/>
        <sz val="10"/>
        <rFont val="Adobe Devanagari"/>
        <family val="1"/>
      </rPr>
      <t>2005</t>
    </r>
    <r>
      <rPr>
        <b/>
        <sz val="10"/>
        <color theme="1"/>
        <rFont val="Adobe Devanagari"/>
        <family val="1"/>
      </rPr>
      <t xml:space="preserve"> Nominee </t>
    </r>
    <r>
      <rPr>
        <sz val="10"/>
        <color theme="1"/>
        <rFont val="Adobe Devanagari"/>
        <family val="1"/>
      </rPr>
      <t xml:space="preserve">Contigo as the 4) Best Drama (Melhor Novela), 5)Best Actor (Melhor Ator) </t>
    </r>
    <r>
      <rPr>
        <sz val="10"/>
        <rFont val="Adobe Devanagari"/>
        <family val="1"/>
      </rPr>
      <t>Reynaldo Gianecchini</t>
    </r>
    <r>
      <rPr>
        <sz val="10"/>
        <color theme="1"/>
        <rFont val="Adobe Devanagari"/>
        <family val="1"/>
      </rPr>
      <t xml:space="preserve">, 6) Best Actress (Melhor Atriz) </t>
    </r>
    <r>
      <rPr>
        <sz val="10"/>
        <rFont val="Adobe Devanagari"/>
        <family val="1"/>
      </rPr>
      <t>Giovanna Antonelli</t>
    </r>
    <r>
      <rPr>
        <sz val="10"/>
        <color theme="1"/>
        <rFont val="Adobe Devanagari"/>
        <family val="1"/>
      </rPr>
      <t xml:space="preserve">, 7) Best Actress (Melhor Atriz) </t>
    </r>
    <r>
      <rPr>
        <sz val="10"/>
        <rFont val="Adobe Devanagari"/>
        <family val="1"/>
      </rPr>
      <t>Taís Araújo</t>
    </r>
    <r>
      <rPr>
        <sz val="10"/>
        <color theme="1"/>
        <rFont val="Adobe Devanagari"/>
        <family val="1"/>
      </rPr>
      <t xml:space="preserve">,  8)Best Supporting Actor (Melhor Ator Coadjuvante) </t>
    </r>
    <r>
      <rPr>
        <sz val="10"/>
        <rFont val="Adobe Devanagari"/>
        <family val="1"/>
      </rPr>
      <t>Lima Duarte</t>
    </r>
    <r>
      <rPr>
        <sz val="10"/>
        <color theme="1"/>
        <rFont val="Adobe Devanagari"/>
        <family val="1"/>
      </rPr>
      <t>,  9) Best Supporting Actor (Melhor Ator Coadjuvante)</t>
    </r>
    <r>
      <rPr>
        <sz val="10"/>
        <rFont val="Adobe Devanagari"/>
        <family val="1"/>
      </rPr>
      <t>Matheus Nachtergaele</t>
    </r>
    <r>
      <rPr>
        <sz val="10"/>
        <color theme="1"/>
        <rFont val="Adobe Devanagari"/>
        <family val="1"/>
      </rPr>
      <t xml:space="preserve">, 10) Best Supporting Actress (Melhor Atriz Coadjuvante) </t>
    </r>
    <r>
      <rPr>
        <sz val="10"/>
        <rFont val="Adobe Devanagari"/>
        <family val="1"/>
      </rPr>
      <t>Rosi Campos</t>
    </r>
    <r>
      <rPr>
        <sz val="10"/>
        <color theme="1"/>
        <rFont val="Adobe Devanagari"/>
        <family val="1"/>
      </rPr>
      <t xml:space="preserve">, 11) Best Child Actor (Melhor Ator Infantil) </t>
    </r>
    <r>
      <rPr>
        <sz val="10"/>
        <rFont val="Adobe Devanagari"/>
        <family val="1"/>
      </rPr>
      <t>Felipe Latge</t>
    </r>
    <r>
      <rPr>
        <sz val="10"/>
        <color theme="1"/>
        <rFont val="Adobe Devanagari"/>
        <family val="1"/>
      </rPr>
      <t xml:space="preserve">, 12)Most Promising Actor (Melhor Ator Revelação) and </t>
    </r>
    <r>
      <rPr>
        <sz val="10"/>
        <rFont val="Adobe Devanagari"/>
        <family val="1"/>
      </rPr>
      <t>Guilherme Weber</t>
    </r>
    <r>
      <rPr>
        <sz val="10"/>
        <color theme="1"/>
        <rFont val="Adobe Devanagari"/>
        <family val="1"/>
      </rPr>
      <t xml:space="preserve">,  13)Best Director (Melhor Diretor) </t>
    </r>
    <r>
      <rPr>
        <sz val="10"/>
        <rFont val="Adobe Devanagari"/>
        <family val="1"/>
      </rPr>
      <t>Denise Saraceni</t>
    </r>
    <r>
      <rPr>
        <sz val="10"/>
        <color theme="1"/>
        <rFont val="Adobe Devanagari"/>
        <family val="1"/>
      </rPr>
      <t xml:space="preserve"> , 14)Best Writer (Melhor Autor) </t>
    </r>
    <r>
      <rPr>
        <sz val="10"/>
        <rFont val="Adobe Devanagari"/>
        <family val="1"/>
      </rPr>
      <t>João Emanuel Carneiro</t>
    </r>
    <r>
      <rPr>
        <sz val="10"/>
        <color theme="1"/>
        <rFont val="Adobe Devanagari"/>
        <family val="1"/>
      </rPr>
      <t> ;  </t>
    </r>
  </si>
  <si>
    <r>
      <t>Hari est toujours célibataire alors que c’est un jeune homme beau et séduisant, de bonne famille. Le sort s’acharne sur toutes les épouses potentielles ! En réalité, un fantôme le hante : celui de sa première prétendante, Kangana, décédée dans un terrible accident. Kangana tient à se venger de Hari pour ne l’avoir jamais aimé. Morte de son amour, elle s’est réincarnée en un démon pour tuer toutes les femmes qu’Hari prend en mariage. Elle en a déjà tué douze. Mais un puissant sorcier réussit à emprisonner son esprit. Hari croise alors le chemin de Shree, douce et jolie jeune femme mais très peureuse. Fou amoureux, il l’épouse. Par accident, elle libère l’esprit de Kangana qui est bien décidée à en découdre pour Hari. Elle tente d’eliminer Shree mais n’y parvient pas à cause de sa spiritualité ascétique très élevée. Shree, fille d’un prêtre hindou et épouse de Hari, est une femme qui vit selon les textes mystiques hindous : Veda, Upanishad, Vedanta, Sutra, etc.</t>
    </r>
    <r>
      <rPr>
        <sz val="10"/>
        <color theme="1"/>
        <rFont val="Adobe Devanagari"/>
        <family val="1"/>
      </rPr>
      <t xml:space="preserve"> Shree va devoir se surpasser et livrer bataille pour son mari. Le duel s’annonce sans merci. Mais qui triomphera : Shree ou Kangana ?</t>
    </r>
  </si>
  <si>
    <r>
      <t>Royal Television Society, UK </t>
    </r>
    <r>
      <rPr>
        <sz val="10"/>
        <rFont val="Adobe Devanagari"/>
        <family val="1"/>
      </rPr>
      <t>2015</t>
    </r>
    <r>
      <rPr>
        <sz val="10"/>
        <color theme="1"/>
        <rFont val="Adobe Devanagari"/>
        <family val="1"/>
      </rPr>
      <t xml:space="preserve"> Nominee </t>
    </r>
    <r>
      <rPr>
        <b/>
        <sz val="10"/>
        <color theme="1"/>
        <rFont val="Adobe Devanagari"/>
        <family val="1"/>
      </rPr>
      <t xml:space="preserve">Student Television Award Postgraduate – </t>
    </r>
    <r>
      <rPr>
        <sz val="10"/>
        <color theme="1"/>
        <rFont val="Adobe Devanagari"/>
        <family val="1"/>
      </rPr>
      <t xml:space="preserve">Factual </t>
    </r>
    <r>
      <rPr>
        <sz val="10"/>
        <rFont val="Adobe Devanagari"/>
        <family val="1"/>
      </rPr>
      <t>Jack Warrender</t>
    </r>
    <r>
      <rPr>
        <sz val="10"/>
        <color theme="1"/>
        <rFont val="Adobe Devanagari"/>
        <family val="1"/>
      </rPr>
      <t> (director) </t>
    </r>
    <r>
      <rPr>
        <sz val="10"/>
        <rFont val="Adobe Devanagari"/>
        <family val="1"/>
      </rPr>
      <t>National Film and Television School (NFTS)</t>
    </r>
  </si>
  <si>
    <r>
      <t>1)  Extra Television Awards, Brazil </t>
    </r>
    <r>
      <rPr>
        <b/>
        <sz val="10"/>
        <rFont val="Adobe Devanagari"/>
        <family val="1"/>
      </rPr>
      <t>2006</t>
    </r>
    <r>
      <rPr>
        <b/>
        <sz val="10"/>
        <color theme="1"/>
        <rFont val="Adobe Devanagari"/>
        <family val="1"/>
      </rPr>
      <t xml:space="preserve"> Winner </t>
    </r>
    <r>
      <rPr>
        <sz val="10"/>
        <color theme="1"/>
        <rFont val="Adobe Devanagari"/>
        <family val="1"/>
      </rPr>
      <t xml:space="preserve">Extra Award of the Best Actor (Melhor Ator) </t>
    </r>
    <r>
      <rPr>
        <sz val="10"/>
        <rFont val="Adobe Devanagari"/>
        <family val="1"/>
      </rPr>
      <t>Lázaro Ramos</t>
    </r>
    <r>
      <rPr>
        <sz val="10"/>
        <color theme="1"/>
        <rFont val="Adobe Devanagari"/>
        <family val="1"/>
      </rPr>
      <t xml:space="preserve"> ;  </t>
    </r>
    <r>
      <rPr>
        <b/>
        <sz val="10"/>
        <color theme="1"/>
        <rFont val="Adobe Devanagari"/>
        <family val="1"/>
      </rPr>
      <t>2)</t>
    </r>
    <r>
      <rPr>
        <sz val="10"/>
        <color theme="1"/>
        <rFont val="Adobe Devanagari"/>
        <family val="1"/>
      </rPr>
      <t xml:space="preserve"> </t>
    </r>
    <r>
      <rPr>
        <b/>
        <sz val="10"/>
        <color theme="1"/>
        <rFont val="Adobe Devanagari"/>
        <family val="1"/>
      </rPr>
      <t>Prêmio Contigo, Brazil </t>
    </r>
    <r>
      <rPr>
        <b/>
        <sz val="10"/>
        <rFont val="Adobe Devanagari"/>
        <family val="1"/>
      </rPr>
      <t>2007</t>
    </r>
    <r>
      <rPr>
        <b/>
        <sz val="10"/>
        <color theme="1"/>
        <rFont val="Adobe Devanagari"/>
        <family val="1"/>
      </rPr>
      <t xml:space="preserve"> Winner </t>
    </r>
    <r>
      <rPr>
        <sz val="10"/>
        <color theme="1"/>
        <rFont val="Adobe Devanagari"/>
        <family val="1"/>
      </rPr>
      <t xml:space="preserve">Contigo </t>
    </r>
    <r>
      <rPr>
        <b/>
        <sz val="10"/>
        <color theme="1"/>
        <rFont val="Adobe Devanagari"/>
        <family val="1"/>
      </rPr>
      <t>of the</t>
    </r>
    <r>
      <rPr>
        <sz val="10"/>
        <color theme="1"/>
        <rFont val="Adobe Devanagari"/>
        <family val="1"/>
      </rPr>
      <t xml:space="preserve"> Best Actor (Melhor Ator) </t>
    </r>
    <r>
      <rPr>
        <sz val="10"/>
        <rFont val="Adobe Devanagari"/>
        <family val="1"/>
      </rPr>
      <t>Lázaro Ramos</t>
    </r>
    <r>
      <rPr>
        <sz val="10"/>
        <color theme="1"/>
        <rFont val="Adobe Devanagari"/>
        <family val="1"/>
      </rPr>
      <t> ;</t>
    </r>
    <r>
      <rPr>
        <b/>
        <sz val="10"/>
        <color theme="1"/>
        <rFont val="Adobe Devanagari"/>
        <family val="1"/>
      </rPr>
      <t xml:space="preserve"> São Paulo Association of Art Critics Awards </t>
    </r>
    <r>
      <rPr>
        <b/>
        <sz val="10"/>
        <rFont val="Adobe Devanagari"/>
        <family val="1"/>
      </rPr>
      <t>2007</t>
    </r>
    <r>
      <rPr>
        <b/>
        <sz val="10"/>
        <color theme="1"/>
        <rFont val="Adobe Devanagari"/>
        <family val="1"/>
      </rPr>
      <t xml:space="preserve"> Winner </t>
    </r>
    <r>
      <rPr>
        <sz val="10"/>
        <color theme="1"/>
        <rFont val="Adobe Devanagari"/>
        <family val="1"/>
      </rPr>
      <t xml:space="preserve">APCA Trophy  </t>
    </r>
    <r>
      <rPr>
        <b/>
        <sz val="10"/>
        <color theme="1"/>
        <rFont val="Adobe Devanagari"/>
        <family val="1"/>
      </rPr>
      <t>of the 3)</t>
    </r>
    <r>
      <rPr>
        <sz val="10"/>
        <color theme="1"/>
        <rFont val="Adobe Devanagari"/>
        <family val="1"/>
      </rPr>
      <t xml:space="preserve"> Television: Best Actor (Televisão: Melhor Ator) </t>
    </r>
    <r>
      <rPr>
        <sz val="10"/>
        <rFont val="Adobe Devanagari"/>
        <family val="1"/>
      </rPr>
      <t>Lázaro Ramos</t>
    </r>
    <r>
      <rPr>
        <sz val="10"/>
        <color theme="1"/>
        <rFont val="Adobe Devanagari"/>
        <family val="1"/>
      </rPr>
      <t xml:space="preserve"> ; </t>
    </r>
    <r>
      <rPr>
        <b/>
        <sz val="10"/>
        <color theme="1"/>
        <rFont val="Adobe Devanagari"/>
        <family val="1"/>
      </rPr>
      <t>4)Troféu Imprensa, Brazil </t>
    </r>
    <r>
      <rPr>
        <b/>
        <sz val="10"/>
        <rFont val="Adobe Devanagari"/>
        <family val="1"/>
      </rPr>
      <t>2007</t>
    </r>
    <r>
      <rPr>
        <b/>
        <sz val="10"/>
        <color theme="1"/>
        <rFont val="Adobe Devanagari"/>
        <family val="1"/>
      </rPr>
      <t xml:space="preserve"> Winner </t>
    </r>
    <r>
      <rPr>
        <sz val="10"/>
        <color theme="1"/>
        <rFont val="Adobe Devanagari"/>
        <family val="1"/>
      </rPr>
      <t xml:space="preserve">Troféu Internet </t>
    </r>
    <r>
      <rPr>
        <b/>
        <sz val="10"/>
        <color theme="1"/>
        <rFont val="Adobe Devanagari"/>
        <family val="1"/>
      </rPr>
      <t>Best Actor</t>
    </r>
    <r>
      <rPr>
        <sz val="10"/>
        <color theme="1"/>
        <rFont val="Adobe Devanagari"/>
        <family val="1"/>
      </rPr>
      <t xml:space="preserve"> (Melhor Ator) </t>
    </r>
    <r>
      <rPr>
        <sz val="10"/>
        <rFont val="Adobe Devanagari"/>
        <family val="1"/>
      </rPr>
      <t>Lázaro Ramos</t>
    </r>
    <r>
      <rPr>
        <sz val="10"/>
        <color theme="1"/>
        <rFont val="Adobe Devanagari"/>
        <family val="1"/>
      </rPr>
      <t> </t>
    </r>
  </si>
  <si>
    <r>
      <t>Extra Television Awards, Brazil </t>
    </r>
    <r>
      <rPr>
        <b/>
        <sz val="10"/>
        <rFont val="Adobe Devanagari"/>
        <family val="1"/>
      </rPr>
      <t>2006</t>
    </r>
    <r>
      <rPr>
        <b/>
        <sz val="10"/>
        <color theme="1"/>
        <rFont val="Adobe Devanagari"/>
        <family val="1"/>
      </rPr>
      <t xml:space="preserve"> Nominee </t>
    </r>
    <r>
      <rPr>
        <sz val="10"/>
        <color theme="1"/>
        <rFont val="Adobe Devanagari"/>
        <family val="1"/>
      </rPr>
      <t xml:space="preserve">Extra Award as the 1) Best Drama (Melhor Novela), 2) Best Actress (Melhor Atriz) </t>
    </r>
    <r>
      <rPr>
        <sz val="10"/>
        <rFont val="Adobe Devanagari"/>
        <family val="1"/>
      </rPr>
      <t>Taís Araújo</t>
    </r>
    <r>
      <rPr>
        <sz val="10"/>
        <color theme="1"/>
        <rFont val="Adobe Devanagari"/>
        <family val="1"/>
      </rPr>
      <t xml:space="preserve">, 3)Best Actress (Melhor Atriz) </t>
    </r>
    <r>
      <rPr>
        <sz val="10"/>
        <rFont val="Adobe Devanagari"/>
        <family val="1"/>
      </rPr>
      <t>Carolina Dieckmann</t>
    </r>
    <r>
      <rPr>
        <sz val="10"/>
        <color theme="1"/>
        <rFont val="Adobe Devanagari"/>
        <family val="1"/>
      </rPr>
      <t xml:space="preserve"> , 4)Best Child Actor/Actress (Melhor Ator/Atriz Infantil) </t>
    </r>
    <r>
      <rPr>
        <sz val="10"/>
        <rFont val="Adobe Devanagari"/>
        <family val="1"/>
      </rPr>
      <t>Rafael Ciane</t>
    </r>
    <r>
      <rPr>
        <sz val="10"/>
        <color theme="1"/>
        <rFont val="Adobe Devanagari"/>
        <family val="1"/>
      </rPr>
      <t>, 5)Best Costume Design (Melhor Figurino), 6)Best Make-Up (Melhor Maquiagem) ; 7)</t>
    </r>
    <r>
      <rPr>
        <b/>
        <sz val="10"/>
        <color theme="1"/>
        <rFont val="Adobe Devanagari"/>
        <family val="1"/>
      </rPr>
      <t xml:space="preserve"> International Emmy Awards </t>
    </r>
    <r>
      <rPr>
        <b/>
        <sz val="10"/>
        <rFont val="Adobe Devanagari"/>
        <family val="1"/>
      </rPr>
      <t>2007</t>
    </r>
    <r>
      <rPr>
        <b/>
        <sz val="10"/>
        <color theme="1"/>
        <rFont val="Adobe Devanagari"/>
        <family val="1"/>
      </rPr>
      <t xml:space="preserve"> Nominee </t>
    </r>
    <r>
      <rPr>
        <sz val="10"/>
        <color theme="1"/>
        <rFont val="Adobe Devanagari"/>
        <family val="1"/>
      </rPr>
      <t xml:space="preserve">Emmy as the Best Performance by an Actor </t>
    </r>
    <r>
      <rPr>
        <sz val="10"/>
        <rFont val="Adobe Devanagari"/>
        <family val="1"/>
      </rPr>
      <t>Lázaro Ramos</t>
    </r>
    <r>
      <rPr>
        <sz val="10"/>
        <color theme="1"/>
        <rFont val="Adobe Devanagari"/>
        <family val="1"/>
      </rPr>
      <t xml:space="preserve"> ; </t>
    </r>
    <r>
      <rPr>
        <b/>
        <sz val="10"/>
        <color theme="1"/>
        <rFont val="Adobe Devanagari"/>
        <family val="1"/>
      </rPr>
      <t>Prêmio Contigo, Brazil </t>
    </r>
    <r>
      <rPr>
        <b/>
        <sz val="10"/>
        <rFont val="Adobe Devanagari"/>
        <family val="1"/>
      </rPr>
      <t>2007</t>
    </r>
    <r>
      <rPr>
        <b/>
        <sz val="10"/>
        <color theme="1"/>
        <rFont val="Adobe Devanagari"/>
        <family val="1"/>
      </rPr>
      <t xml:space="preserve"> Nominee </t>
    </r>
    <r>
      <rPr>
        <sz val="10"/>
        <color theme="1"/>
        <rFont val="Adobe Devanagari"/>
        <family val="1"/>
      </rPr>
      <t xml:space="preserve">Contigo as the 8) Best Drama (Melhor Novela), 9) Best Actress (Melhor Atriz) </t>
    </r>
    <r>
      <rPr>
        <sz val="10"/>
        <rFont val="Adobe Devanagari"/>
        <family val="1"/>
      </rPr>
      <t>Taís Araújo</t>
    </r>
    <r>
      <rPr>
        <sz val="10"/>
        <color theme="1"/>
        <rFont val="Adobe Devanagari"/>
        <family val="1"/>
      </rPr>
      <t xml:space="preserve">, 10) Best Actress (Melhor Atriz) </t>
    </r>
    <r>
      <rPr>
        <sz val="10"/>
        <rFont val="Adobe Devanagari"/>
        <family val="1"/>
      </rPr>
      <t>Carolina Dieckmann</t>
    </r>
    <r>
      <rPr>
        <sz val="10"/>
        <color theme="1"/>
        <rFont val="Adobe Devanagari"/>
        <family val="1"/>
      </rPr>
      <t xml:space="preserve">, 11) Best Supporting Actress (Melhor Atriz Coadjuvante) </t>
    </r>
    <r>
      <rPr>
        <sz val="10"/>
        <rFont val="Adobe Devanagari"/>
        <family val="1"/>
      </rPr>
      <t>Cleo Pires</t>
    </r>
    <r>
      <rPr>
        <sz val="10"/>
        <color theme="1"/>
        <rFont val="Adobe Devanagari"/>
        <family val="1"/>
      </rPr>
      <t xml:space="preserve">, 12) Best Supporting Actress (Melhor Atriz Coadjuvante) </t>
    </r>
    <r>
      <rPr>
        <sz val="10"/>
        <rFont val="Adobe Devanagari"/>
        <family val="1"/>
      </rPr>
      <t>Marília Pêra</t>
    </r>
    <r>
      <rPr>
        <sz val="10"/>
        <color theme="1"/>
        <rFont val="Adobe Devanagari"/>
        <family val="1"/>
      </rPr>
      <t xml:space="preserve">,  13) Most Promising Actress (Melhor Atriz Revelação) </t>
    </r>
    <r>
      <rPr>
        <sz val="10"/>
        <rFont val="Adobe Devanagari"/>
        <family val="1"/>
      </rPr>
      <t>Nanda Costa</t>
    </r>
    <r>
      <rPr>
        <sz val="10"/>
        <color theme="1"/>
        <rFont val="Adobe Devanagari"/>
        <family val="1"/>
      </rPr>
      <t xml:space="preserve">,  14) Best Child Actor (Melhor Ator Infantil) </t>
    </r>
    <r>
      <rPr>
        <sz val="10"/>
        <rFont val="Adobe Devanagari"/>
        <family val="1"/>
      </rPr>
      <t>Rafael Ciane</t>
    </r>
    <r>
      <rPr>
        <sz val="10"/>
        <color theme="1"/>
        <rFont val="Adobe Devanagari"/>
        <family val="1"/>
      </rPr>
      <t xml:space="preserve">, 15) Best Child Actor (Melhor Ator Infantil) </t>
    </r>
    <r>
      <rPr>
        <sz val="10"/>
        <rFont val="Adobe Devanagari"/>
        <family val="1"/>
      </rPr>
      <t>Matheus Costa</t>
    </r>
    <r>
      <rPr>
        <sz val="10"/>
        <color theme="1"/>
        <rFont val="Adobe Devanagari"/>
        <family val="1"/>
      </rPr>
      <t xml:space="preserve">, 16) Best Child Actress (Melhor Atriz Infantil) </t>
    </r>
    <r>
      <rPr>
        <sz val="10"/>
        <rFont val="Adobe Devanagari"/>
        <family val="1"/>
      </rPr>
      <t>Bruna Marquezine</t>
    </r>
    <r>
      <rPr>
        <sz val="10"/>
        <color theme="1"/>
        <rFont val="Adobe Devanagari"/>
        <family val="1"/>
      </rPr>
      <t xml:space="preserve">, 17) Best Romantic Couple (Melhor Par Romântico) </t>
    </r>
    <r>
      <rPr>
        <sz val="10"/>
        <rFont val="Adobe Devanagari"/>
        <family val="1"/>
      </rPr>
      <t>Taís Araújo</t>
    </r>
    <r>
      <rPr>
        <sz val="10"/>
        <color theme="1"/>
        <rFont val="Adobe Devanagari"/>
        <family val="1"/>
      </rPr>
      <t> </t>
    </r>
    <r>
      <rPr>
        <sz val="10"/>
        <rFont val="Adobe Devanagari"/>
        <family val="1"/>
      </rPr>
      <t>Lázaro Ramos</t>
    </r>
    <r>
      <rPr>
        <sz val="10"/>
        <color theme="1"/>
        <rFont val="Adobe Devanagari"/>
        <family val="1"/>
      </rPr>
      <t xml:space="preserve">, 18) Best Romantic Couple (Melhor Par Romântico) </t>
    </r>
    <r>
      <rPr>
        <sz val="10"/>
        <rFont val="Adobe Devanagari"/>
        <family val="1"/>
      </rPr>
      <t>Cleo Pires</t>
    </r>
    <r>
      <rPr>
        <sz val="10"/>
        <color theme="1"/>
        <rFont val="Adobe Devanagari"/>
        <family val="1"/>
      </rPr>
      <t> </t>
    </r>
    <r>
      <rPr>
        <sz val="10"/>
        <rFont val="Adobe Devanagari"/>
        <family val="1"/>
      </rPr>
      <t>Carmo Dalla Vecchia</t>
    </r>
    <r>
      <rPr>
        <sz val="10"/>
        <color theme="1"/>
        <rFont val="Adobe Devanagari"/>
        <family val="1"/>
      </rPr>
      <t xml:space="preserve">, 19) Best Director (Melhor Diretor) </t>
    </r>
    <r>
      <rPr>
        <sz val="10"/>
        <rFont val="Adobe Devanagari"/>
        <family val="1"/>
      </rPr>
      <t>Wolf Maya</t>
    </r>
    <r>
      <rPr>
        <sz val="10"/>
        <color theme="1"/>
        <rFont val="Adobe Devanagari"/>
        <family val="1"/>
      </rPr>
      <t xml:space="preserve">, 20) Best Writer (Melhor Autor) </t>
    </r>
    <r>
      <rPr>
        <sz val="10"/>
        <rFont val="Adobe Devanagari"/>
        <family val="1"/>
      </rPr>
      <t>João Emanuel Carneiro</t>
    </r>
    <r>
      <rPr>
        <sz val="10"/>
        <color theme="1"/>
        <rFont val="Adobe Devanagari"/>
        <family val="1"/>
      </rPr>
      <t xml:space="preserve"> ; </t>
    </r>
    <r>
      <rPr>
        <b/>
        <sz val="10"/>
        <color theme="1"/>
        <rFont val="Adobe Devanagari"/>
        <family val="1"/>
      </rPr>
      <t>Prêmio Qualidade, Brazil </t>
    </r>
    <r>
      <rPr>
        <b/>
        <sz val="10"/>
        <rFont val="Adobe Devanagari"/>
        <family val="1"/>
      </rPr>
      <t>2007</t>
    </r>
    <r>
      <rPr>
        <b/>
        <sz val="10"/>
        <color theme="1"/>
        <rFont val="Adobe Devanagari"/>
        <family val="1"/>
      </rPr>
      <t xml:space="preserve"> Nominee </t>
    </r>
    <r>
      <rPr>
        <sz val="10"/>
        <color theme="1"/>
        <rFont val="Adobe Devanagari"/>
        <family val="1"/>
      </rPr>
      <t xml:space="preserve">Prêmio Qualidade as the 21) Television: Best Drama (Televisão: Melhor Novela), 22) Television: Best Writer (Televisão: Melhor Autor) </t>
    </r>
    <r>
      <rPr>
        <sz val="10"/>
        <rFont val="Adobe Devanagari"/>
        <family val="1"/>
      </rPr>
      <t>João Emanuel Carneiro</t>
    </r>
    <r>
      <rPr>
        <sz val="10"/>
        <color theme="1"/>
        <rFont val="Adobe Devanagari"/>
        <family val="1"/>
      </rPr>
      <t xml:space="preserve">, 23) Television: Best Actor (Televisão: Melhor Ator) </t>
    </r>
    <r>
      <rPr>
        <sz val="10"/>
        <rFont val="Adobe Devanagari"/>
        <family val="1"/>
      </rPr>
      <t>Lázaro Ramos</t>
    </r>
    <r>
      <rPr>
        <sz val="10"/>
        <color theme="1"/>
        <rFont val="Adobe Devanagari"/>
        <family val="1"/>
      </rPr>
      <t xml:space="preserve">, 24) Television: Best Actress (Televisão: Melhor Atriz) </t>
    </r>
    <r>
      <rPr>
        <sz val="10"/>
        <rFont val="Adobe Devanagari"/>
        <family val="1"/>
      </rPr>
      <t>Taís Araújo</t>
    </r>
    <r>
      <rPr>
        <sz val="10"/>
        <color theme="1"/>
        <rFont val="Adobe Devanagari"/>
        <family val="1"/>
      </rPr>
      <t xml:space="preserve">, 25) Television: Best Supporting Actor (Televisão: Melhor Ator Coadjuvante) </t>
    </r>
    <r>
      <rPr>
        <sz val="10"/>
        <rFont val="Adobe Devanagari"/>
        <family val="1"/>
      </rPr>
      <t>Ailton Graça</t>
    </r>
    <r>
      <rPr>
        <sz val="10"/>
        <color theme="1"/>
        <rFont val="Adobe Devanagari"/>
        <family val="1"/>
      </rPr>
      <t xml:space="preserve">,  26) Television: Best Supporting Actress (Televisão: Melhor Atriz Coadjuvante) </t>
    </r>
    <r>
      <rPr>
        <sz val="10"/>
        <rFont val="Adobe Devanagari"/>
        <family val="1"/>
      </rPr>
      <t>Marília Pêra</t>
    </r>
    <r>
      <rPr>
        <sz val="10"/>
        <color theme="1"/>
        <rFont val="Adobe Devanagari"/>
        <family val="1"/>
      </rPr>
      <t xml:space="preserve">,  27) Television: Most Promising Actress (Televisão: Melhor Atriz Revelação) </t>
    </r>
    <r>
      <rPr>
        <sz val="10"/>
        <rFont val="Adobe Devanagari"/>
        <family val="1"/>
      </rPr>
      <t>Nanda Costa</t>
    </r>
    <r>
      <rPr>
        <sz val="10"/>
        <color theme="1"/>
        <rFont val="Adobe Devanagari"/>
        <family val="1"/>
      </rPr>
      <t xml:space="preserve">, 28) </t>
    </r>
    <r>
      <rPr>
        <i/>
        <sz val="10"/>
        <color theme="1"/>
        <rFont val="Adobe Devanagari"/>
        <family val="1"/>
      </rPr>
      <t>Television: Best Director</t>
    </r>
    <r>
      <rPr>
        <b/>
        <sz val="10"/>
        <color theme="1"/>
        <rFont val="Adobe Devanagari"/>
        <family val="1"/>
      </rPr>
      <t xml:space="preserve"> (Televisão: Melhor Diretor)</t>
    </r>
    <r>
      <rPr>
        <b/>
        <sz val="10"/>
        <rFont val="Adobe Devanagari"/>
        <family val="1"/>
      </rPr>
      <t>Wolf Maya</t>
    </r>
    <r>
      <rPr>
        <b/>
        <sz val="10"/>
        <color theme="1"/>
        <rFont val="Adobe Devanagari"/>
        <family val="1"/>
      </rPr>
      <t> ; Troféu Imprensa, Brazil </t>
    </r>
    <r>
      <rPr>
        <b/>
        <sz val="10"/>
        <rFont val="Adobe Devanagari"/>
        <family val="1"/>
      </rPr>
      <t>2007</t>
    </r>
    <r>
      <rPr>
        <b/>
        <sz val="10"/>
        <color theme="1"/>
        <rFont val="Adobe Devanagari"/>
        <family val="1"/>
      </rPr>
      <t xml:space="preserve"> Nominee </t>
    </r>
    <r>
      <rPr>
        <sz val="10"/>
        <color theme="1"/>
        <rFont val="Adobe Devanagari"/>
        <family val="1"/>
      </rPr>
      <t xml:space="preserve">Troféu Imprensa 29) Best Drama (Melhor Novela), 30) Best Actor (Melhor Ator) </t>
    </r>
    <r>
      <rPr>
        <sz val="10"/>
        <rFont val="Adobe Devanagari"/>
        <family val="1"/>
      </rPr>
      <t>Lázaro Ramos</t>
    </r>
    <r>
      <rPr>
        <sz val="10"/>
        <color theme="1"/>
        <rFont val="Adobe Devanagari"/>
        <family val="1"/>
      </rPr>
      <t xml:space="preserve">,  31)Best Actress (Melhor Atriz) </t>
    </r>
    <r>
      <rPr>
        <sz val="10"/>
        <rFont val="Adobe Devanagari"/>
        <family val="1"/>
      </rPr>
      <t>Taís Araújo</t>
    </r>
    <r>
      <rPr>
        <sz val="10"/>
        <color theme="1"/>
        <rFont val="Adobe Devanagari"/>
        <family val="1"/>
      </rPr>
      <t> </t>
    </r>
  </si>
  <si>
    <r>
      <t>Extra Television Awards, Brazil </t>
    </r>
    <r>
      <rPr>
        <b/>
        <sz val="10"/>
        <rFont val="Adobe Devanagari"/>
        <family val="1"/>
      </rPr>
      <t>2012</t>
    </r>
    <r>
      <rPr>
        <b/>
        <sz val="10"/>
        <color theme="1"/>
        <rFont val="Adobe Devanagari"/>
        <family val="1"/>
      </rPr>
      <t xml:space="preserve"> Nominee</t>
    </r>
    <r>
      <rPr>
        <sz val="10"/>
        <color theme="1"/>
        <rFont val="Adobe Devanagari"/>
        <family val="1"/>
      </rPr>
      <t xml:space="preserve"> Extra Award as the 1) Best Drama (Melhor Novela),  2) Best Actress (Melhor Atriz) </t>
    </r>
    <r>
      <rPr>
        <sz val="10"/>
        <rFont val="Adobe Devanagari"/>
        <family val="1"/>
      </rPr>
      <t>Cláudia Abreu</t>
    </r>
    <r>
      <rPr>
        <sz val="10"/>
        <color theme="1"/>
        <rFont val="Adobe Devanagari"/>
        <family val="1"/>
      </rPr>
      <t xml:space="preserve">, 3) Best Actress (Melhor Atriz) </t>
    </r>
    <r>
      <rPr>
        <sz val="10"/>
        <rFont val="Adobe Devanagari"/>
        <family val="1"/>
      </rPr>
      <t>Taís Araújo</t>
    </r>
    <r>
      <rPr>
        <sz val="10"/>
        <color theme="1"/>
        <rFont val="Adobe Devanagari"/>
        <family val="1"/>
      </rPr>
      <t xml:space="preserve">,  4) Best Actor (Melhor Ator) </t>
    </r>
    <r>
      <rPr>
        <sz val="10"/>
        <rFont val="Adobe Devanagari"/>
        <family val="1"/>
      </rPr>
      <t>Ricardo Tozzi</t>
    </r>
    <r>
      <rPr>
        <sz val="10"/>
        <color theme="1"/>
        <rFont val="Adobe Devanagari"/>
        <family val="1"/>
      </rPr>
      <t xml:space="preserve"> , 5) Best Supporting Actor (Melhor Ator Coadjuvante) </t>
    </r>
    <r>
      <rPr>
        <sz val="10"/>
        <rFont val="Adobe Devanagari"/>
        <family val="1"/>
      </rPr>
      <t>Marcos Palmeira</t>
    </r>
    <r>
      <rPr>
        <sz val="10"/>
        <color theme="1"/>
        <rFont val="Adobe Devanagari"/>
        <family val="1"/>
      </rPr>
      <t xml:space="preserve">,  6) Best Newcomer (Melhor Revelação) </t>
    </r>
    <r>
      <rPr>
        <sz val="10"/>
        <rFont val="Adobe Devanagari"/>
        <family val="1"/>
      </rPr>
      <t>Titina Medeiros</t>
    </r>
    <r>
      <rPr>
        <sz val="10"/>
        <color theme="1"/>
        <rFont val="Adobe Devanagari"/>
        <family val="1"/>
      </rPr>
      <t xml:space="preserve"> ;   </t>
    </r>
    <r>
      <rPr>
        <b/>
        <sz val="10"/>
        <color theme="1"/>
        <rFont val="Adobe Devanagari"/>
        <family val="1"/>
      </rPr>
      <t>Prêmio Contigo, Brazil </t>
    </r>
    <r>
      <rPr>
        <b/>
        <sz val="10"/>
        <rFont val="Adobe Devanagari"/>
        <family val="1"/>
      </rPr>
      <t>2013</t>
    </r>
    <r>
      <rPr>
        <b/>
        <sz val="10"/>
        <color theme="1"/>
        <rFont val="Adobe Devanagari"/>
        <family val="1"/>
      </rPr>
      <t xml:space="preserve"> Nominee </t>
    </r>
    <r>
      <rPr>
        <sz val="10"/>
        <color theme="1"/>
        <rFont val="Adobe Devanagari"/>
        <family val="1"/>
      </rPr>
      <t>Contigo 7) Best Actor (Melhor Ator)</t>
    </r>
    <r>
      <rPr>
        <sz val="10"/>
        <rFont val="Adobe Devanagari"/>
        <family val="1"/>
      </rPr>
      <t>Ricardo Tozzi</t>
    </r>
    <r>
      <rPr>
        <sz val="10"/>
        <color theme="1"/>
        <rFont val="Adobe Devanagari"/>
        <family val="1"/>
      </rPr>
      <t>  8) Best Writer (Melhor Autor),</t>
    </r>
    <r>
      <rPr>
        <sz val="10"/>
        <rFont val="Adobe Devanagari"/>
        <family val="1"/>
      </rPr>
      <t>Filipe Miguez</t>
    </r>
    <r>
      <rPr>
        <sz val="10"/>
        <color theme="1"/>
        <rFont val="Adobe Devanagari"/>
        <family val="1"/>
      </rPr>
      <t>,</t>
    </r>
    <r>
      <rPr>
        <sz val="10"/>
        <rFont val="Adobe Devanagari"/>
        <family val="1"/>
      </rPr>
      <t>Izabel de Oliveira</t>
    </r>
    <r>
      <rPr>
        <sz val="10"/>
        <color theme="1"/>
        <rFont val="Adobe Devanagari"/>
        <family val="1"/>
      </rPr>
      <t xml:space="preserve">, 9)Best Director (Melhor Diretor), </t>
    </r>
    <r>
      <rPr>
        <sz val="10"/>
        <rFont val="Adobe Devanagari"/>
        <family val="1"/>
      </rPr>
      <t>Carlos Araújo</t>
    </r>
    <r>
      <rPr>
        <sz val="10"/>
        <color theme="1"/>
        <rFont val="Adobe Devanagari"/>
        <family val="1"/>
      </rPr>
      <t xml:space="preserve">, </t>
    </r>
    <r>
      <rPr>
        <sz val="10"/>
        <rFont val="Adobe Devanagari"/>
        <family val="1"/>
      </rPr>
      <t>Denise Saraceni</t>
    </r>
    <r>
      <rPr>
        <sz val="10"/>
        <color theme="1"/>
        <rFont val="Adobe Devanagari"/>
        <family val="1"/>
      </rPr>
      <t xml:space="preserve">, 10) Best Drama (Melhor Novela) ; </t>
    </r>
    <r>
      <rPr>
        <b/>
        <sz val="10"/>
        <color theme="1"/>
        <rFont val="Adobe Devanagari"/>
        <family val="1"/>
      </rPr>
      <t>Troféu Imprensa, Brazil </t>
    </r>
    <r>
      <rPr>
        <b/>
        <sz val="10"/>
        <rFont val="Adobe Devanagari"/>
        <family val="1"/>
      </rPr>
      <t>2013</t>
    </r>
    <r>
      <rPr>
        <b/>
        <sz val="10"/>
        <color theme="1"/>
        <rFont val="Adobe Devanagari"/>
        <family val="1"/>
      </rPr>
      <t xml:space="preserve"> Nominee </t>
    </r>
    <r>
      <rPr>
        <sz val="10"/>
        <color theme="1"/>
        <rFont val="Adobe Devanagari"/>
        <family val="1"/>
      </rPr>
      <t xml:space="preserve">Troféu Imprensa as the 11) Best Drama (Melhor Novela) and 12) Best Actress (Melhor Atriz) </t>
    </r>
    <r>
      <rPr>
        <sz val="10"/>
        <rFont val="Adobe Devanagari"/>
        <family val="1"/>
      </rPr>
      <t>Cláudia Abreu</t>
    </r>
  </si>
  <si>
    <r>
      <t>Prêmio Contigo, Brazil </t>
    </r>
    <r>
      <rPr>
        <sz val="10"/>
        <rFont val="Adobe Devanagari"/>
        <family val="1"/>
      </rPr>
      <t>2014</t>
    </r>
    <r>
      <rPr>
        <sz val="10"/>
        <color theme="1"/>
        <rFont val="Adobe Devanagari"/>
        <family val="1"/>
      </rPr>
      <t xml:space="preserve"> Winner </t>
    </r>
    <r>
      <rPr>
        <b/>
        <sz val="10"/>
        <color theme="1"/>
        <rFont val="Adobe Devanagari"/>
        <family val="1"/>
      </rPr>
      <t xml:space="preserve">Contigo </t>
    </r>
    <r>
      <rPr>
        <sz val="10"/>
        <color theme="1"/>
        <rFont val="Adobe Devanagari"/>
        <family val="1"/>
      </rPr>
      <t>of the</t>
    </r>
    <r>
      <rPr>
        <b/>
        <sz val="10"/>
        <color theme="1"/>
        <rFont val="Adobe Devanagari"/>
        <family val="1"/>
      </rPr>
      <t xml:space="preserve"> Best Writer (Melhor Autor) </t>
    </r>
    <r>
      <rPr>
        <b/>
        <sz val="10"/>
        <rFont val="Adobe Devanagari"/>
        <family val="1"/>
      </rPr>
      <t>Maria Adelaide Amaral</t>
    </r>
    <r>
      <rPr>
        <b/>
        <sz val="10"/>
        <color theme="1"/>
        <rFont val="Adobe Devanagari"/>
        <family val="1"/>
      </rPr>
      <t xml:space="preserve"> , </t>
    </r>
    <r>
      <rPr>
        <b/>
        <sz val="10"/>
        <rFont val="Adobe Devanagari"/>
        <family val="1"/>
      </rPr>
      <t>Vincent Villari</t>
    </r>
    <r>
      <rPr>
        <b/>
        <sz val="10"/>
        <color theme="1"/>
        <rFont val="Adobe Devanagari"/>
        <family val="1"/>
      </rPr>
      <t> ;  </t>
    </r>
  </si>
  <si>
    <r>
      <t>Extra Television Awards, Brazil </t>
    </r>
    <r>
      <rPr>
        <b/>
        <sz val="10"/>
        <rFont val="Adobe Devanagari"/>
        <family val="1"/>
      </rPr>
      <t>2013</t>
    </r>
    <r>
      <rPr>
        <b/>
        <sz val="10"/>
        <color theme="1"/>
        <rFont val="Adobe Devanagari"/>
        <family val="1"/>
      </rPr>
      <t xml:space="preserve"> Nominee </t>
    </r>
    <r>
      <rPr>
        <sz val="10"/>
        <color theme="1"/>
        <rFont val="Adobe Devanagari"/>
        <family val="1"/>
      </rPr>
      <t xml:space="preserve">Extra Award  as the 1) Best Actor (Melhor Ator) </t>
    </r>
    <r>
      <rPr>
        <sz val="10"/>
        <rFont val="Adobe Devanagari"/>
        <family val="1"/>
      </rPr>
      <t>Marco Pigossi</t>
    </r>
    <r>
      <rPr>
        <sz val="10"/>
        <color theme="1"/>
        <rFont val="Adobe Devanagari"/>
        <family val="1"/>
      </rPr>
      <t xml:space="preserve">, 2)  Best Drama (Melhor Novela),  3)Best Actress (Melhor Atriz) </t>
    </r>
    <r>
      <rPr>
        <sz val="10"/>
        <rFont val="Adobe Devanagari"/>
        <family val="1"/>
      </rPr>
      <t>Giulia Gam</t>
    </r>
    <r>
      <rPr>
        <sz val="10"/>
        <color theme="1"/>
        <rFont val="Adobe Devanagari"/>
        <family val="1"/>
      </rPr>
      <t xml:space="preserve">,  4)Best Actress (Melhor Atriz) </t>
    </r>
    <r>
      <rPr>
        <sz val="10"/>
        <rFont val="Adobe Devanagari"/>
        <family val="1"/>
      </rPr>
      <t>Sophie Charlotte</t>
    </r>
    <r>
      <rPr>
        <sz val="10"/>
        <color theme="1"/>
        <rFont val="Adobe Devanagari"/>
        <family val="1"/>
      </rPr>
      <t xml:space="preserve">,  5)Best Supporting Actor (Melhor Ator Coadjuvante) </t>
    </r>
    <r>
      <rPr>
        <sz val="10"/>
        <rFont val="Adobe Devanagari"/>
        <family val="1"/>
      </rPr>
      <t>Joaquim Lopes</t>
    </r>
    <r>
      <rPr>
        <sz val="10"/>
        <color theme="1"/>
        <rFont val="Adobe Devanagari"/>
        <family val="1"/>
      </rPr>
      <t xml:space="preserve">,  6)Most Promising Actor (Melhor Ator Revelação) </t>
    </r>
    <r>
      <rPr>
        <sz val="10"/>
        <rFont val="Adobe Devanagari"/>
        <family val="1"/>
      </rPr>
      <t>Josafa Filho</t>
    </r>
    <r>
      <rPr>
        <sz val="10"/>
        <color theme="1"/>
        <rFont val="Adobe Devanagari"/>
        <family val="1"/>
      </rPr>
      <t xml:space="preserve"> ;  </t>
    </r>
    <r>
      <rPr>
        <b/>
        <sz val="10"/>
        <color theme="1"/>
        <rFont val="Adobe Devanagari"/>
        <family val="1"/>
      </rPr>
      <t>Prêmio Contigo, Brazil </t>
    </r>
    <r>
      <rPr>
        <b/>
        <sz val="10"/>
        <rFont val="Adobe Devanagari"/>
        <family val="1"/>
      </rPr>
      <t>2014</t>
    </r>
    <r>
      <rPr>
        <b/>
        <sz val="10"/>
        <color theme="1"/>
        <rFont val="Adobe Devanagari"/>
        <family val="1"/>
      </rPr>
      <t xml:space="preserve"> Nominee </t>
    </r>
    <r>
      <rPr>
        <sz val="10"/>
        <color theme="1"/>
        <rFont val="Adobe Devanagari"/>
        <family val="1"/>
      </rPr>
      <t>Contigo as the  7) Best Drama (Melhor Novela),  8) Best Actor (Melhor Ator)</t>
    </r>
    <r>
      <rPr>
        <sz val="10"/>
        <rFont val="Adobe Devanagari"/>
        <family val="1"/>
      </rPr>
      <t>Humberto Carrão</t>
    </r>
    <r>
      <rPr>
        <sz val="10"/>
        <color theme="1"/>
        <rFont val="Adobe Devanagari"/>
        <family val="1"/>
      </rPr>
      <t xml:space="preserve">, 9) Best Actress (Melhor Atriz) </t>
    </r>
    <r>
      <rPr>
        <sz val="10"/>
        <rFont val="Adobe Devanagari"/>
        <family val="1"/>
      </rPr>
      <t>Isabelle Drummond</t>
    </r>
    <r>
      <rPr>
        <sz val="10"/>
        <color theme="1"/>
        <rFont val="Adobe Devanagari"/>
        <family val="1"/>
      </rPr>
      <t xml:space="preserve">, 10) Best Supporting Actor (Melhor Ator Coadjuvante) </t>
    </r>
    <r>
      <rPr>
        <sz val="10"/>
        <rFont val="Adobe Devanagari"/>
        <family val="1"/>
      </rPr>
      <t>Joaquim Lopes</t>
    </r>
    <r>
      <rPr>
        <sz val="10"/>
        <color theme="1"/>
        <rFont val="Adobe Devanagari"/>
        <family val="1"/>
      </rPr>
      <t xml:space="preserve">, 11) Best Child Actress (Melhor Atriz Infantil) </t>
    </r>
    <r>
      <rPr>
        <sz val="10"/>
        <rFont val="Adobe Devanagari"/>
        <family val="1"/>
      </rPr>
      <t>Ayum Irie</t>
    </r>
    <r>
      <rPr>
        <sz val="10"/>
        <color theme="1"/>
        <rFont val="Adobe Devanagari"/>
        <family val="1"/>
      </rPr>
      <t xml:space="preserve">, 12) Best Director (Melhor Diretor) </t>
    </r>
    <r>
      <rPr>
        <sz val="10"/>
        <rFont val="Adobe Devanagari"/>
        <family val="1"/>
      </rPr>
      <t>Dennis Carvalho</t>
    </r>
    <r>
      <rPr>
        <sz val="10"/>
        <color theme="1"/>
        <rFont val="Adobe Devanagari"/>
        <family val="1"/>
      </rPr>
      <t> </t>
    </r>
  </si>
  <si>
    <r>
      <t>Extra Television Awards, Brazil </t>
    </r>
    <r>
      <rPr>
        <b/>
        <sz val="10"/>
        <rFont val="Adobe Devanagari"/>
        <family val="1"/>
      </rPr>
      <t>2008</t>
    </r>
    <r>
      <rPr>
        <b/>
        <sz val="10"/>
        <color theme="1"/>
        <rFont val="Adobe Devanagari"/>
        <family val="1"/>
      </rPr>
      <t xml:space="preserve"> Winner </t>
    </r>
    <r>
      <rPr>
        <sz val="10"/>
        <color theme="1"/>
        <rFont val="Adobe Devanagari"/>
        <family val="1"/>
      </rPr>
      <t xml:space="preserve">Extra Award </t>
    </r>
    <r>
      <rPr>
        <b/>
        <sz val="10"/>
        <color theme="1"/>
        <rFont val="Adobe Devanagari"/>
        <family val="1"/>
      </rPr>
      <t>1)</t>
    </r>
    <r>
      <rPr>
        <sz val="10"/>
        <color theme="1"/>
        <rFont val="Adobe Devanagari"/>
        <family val="1"/>
      </rPr>
      <t xml:space="preserve"> Best Drama (Melhor Novela), 2) Best Actress (Melhor Atriz) </t>
    </r>
    <r>
      <rPr>
        <sz val="10"/>
        <rFont val="Adobe Devanagari"/>
        <family val="1"/>
      </rPr>
      <t>Patricia Pillar</t>
    </r>
    <r>
      <rPr>
        <sz val="10"/>
        <color theme="1"/>
        <rFont val="Adobe Devanagari"/>
        <family val="1"/>
      </rPr>
      <t xml:space="preserve">, 3) Best Supporting Actor (Melhor Ator         coadjuvante) </t>
    </r>
    <r>
      <rPr>
        <sz val="10"/>
        <rFont val="Adobe Devanagari"/>
        <family val="1"/>
      </rPr>
      <t>Cauã Reymond</t>
    </r>
    <r>
      <rPr>
        <sz val="10"/>
        <color theme="1"/>
        <rFont val="Adobe Devanagari"/>
        <family val="1"/>
      </rPr>
      <t xml:space="preserve">, 4)Best Child Actor/Actress (Melhor Ator/Atriz Infantil) </t>
    </r>
    <r>
      <rPr>
        <sz val="10"/>
        <rFont val="Adobe Devanagari"/>
        <family val="1"/>
      </rPr>
      <t>Eduardo Melo</t>
    </r>
    <r>
      <rPr>
        <sz val="10"/>
        <color theme="1"/>
        <rFont val="Adobe Devanagari"/>
        <family val="1"/>
      </rPr>
      <t xml:space="preserve"> ;  </t>
    </r>
    <r>
      <rPr>
        <b/>
        <sz val="10"/>
        <color theme="1"/>
        <rFont val="Adobe Devanagari"/>
        <family val="1"/>
      </rPr>
      <t>Prêmio Contigo, Brazil </t>
    </r>
    <r>
      <rPr>
        <b/>
        <sz val="10"/>
        <rFont val="Adobe Devanagari"/>
        <family val="1"/>
      </rPr>
      <t>2009</t>
    </r>
    <r>
      <rPr>
        <b/>
        <sz val="10"/>
        <color theme="1"/>
        <rFont val="Adobe Devanagari"/>
        <family val="1"/>
      </rPr>
      <t xml:space="preserve"> Winner </t>
    </r>
    <r>
      <rPr>
        <sz val="10"/>
        <color theme="1"/>
        <rFont val="Adobe Devanagari"/>
        <family val="1"/>
      </rPr>
      <t xml:space="preserve">Contigo of the 5) Best Drama (Melhor Novela), 6) Best Actor (Melhor Ator) </t>
    </r>
    <r>
      <rPr>
        <sz val="10"/>
        <rFont val="Adobe Devanagari"/>
        <family val="1"/>
      </rPr>
      <t>Cauã Reymond</t>
    </r>
    <r>
      <rPr>
        <sz val="10"/>
        <color theme="1"/>
        <rFont val="Adobe Devanagari"/>
        <family val="1"/>
      </rPr>
      <t xml:space="preserve">, 7) Best Actress (Melhor Atriz) </t>
    </r>
    <r>
      <rPr>
        <sz val="10"/>
        <rFont val="Adobe Devanagari"/>
        <family val="1"/>
      </rPr>
      <t>Patricia Pillar</t>
    </r>
    <r>
      <rPr>
        <sz val="10"/>
        <color theme="1"/>
        <rFont val="Adobe Devanagari"/>
        <family val="1"/>
      </rPr>
      <t xml:space="preserve">, 8) Best Supporting Actor (Melhor Ator Coadjuvante) </t>
    </r>
    <r>
      <rPr>
        <sz val="10"/>
        <rFont val="Adobe Devanagari"/>
        <family val="1"/>
      </rPr>
      <t>Ary Fontoura</t>
    </r>
    <r>
      <rPr>
        <sz val="10"/>
        <color theme="1"/>
        <rFont val="Adobe Devanagari"/>
        <family val="1"/>
      </rPr>
      <t xml:space="preserve">, 9) Best Child Actor (Melhor Ator Infantil) </t>
    </r>
    <r>
      <rPr>
        <sz val="10"/>
        <rFont val="Adobe Devanagari"/>
        <family val="1"/>
      </rPr>
      <t>Eduardo Melo</t>
    </r>
    <r>
      <rPr>
        <sz val="10"/>
        <color theme="1"/>
        <rFont val="Adobe Devanagari"/>
        <family val="1"/>
      </rPr>
      <t xml:space="preserve">, 10) Most Promising Actor (Melhor Ator Revelação) </t>
    </r>
    <r>
      <rPr>
        <sz val="10"/>
        <rFont val="Adobe Devanagari"/>
        <family val="1"/>
      </rPr>
      <t>Alexandre Nero</t>
    </r>
    <r>
      <rPr>
        <sz val="10"/>
        <color theme="1"/>
        <rFont val="Adobe Devanagari"/>
        <family val="1"/>
      </rPr>
      <t xml:space="preserve">, 11) Best Director (Melhor Diretor) </t>
    </r>
    <r>
      <rPr>
        <sz val="10"/>
        <rFont val="Adobe Devanagari"/>
        <family val="1"/>
      </rPr>
      <t>Ricardo Waddington</t>
    </r>
    <r>
      <rPr>
        <sz val="10"/>
        <color theme="1"/>
        <rFont val="Adobe Devanagari"/>
        <family val="1"/>
      </rPr>
      <t xml:space="preserve">, 12) Best Writer (Melhor Autor) </t>
    </r>
    <r>
      <rPr>
        <sz val="10"/>
        <rFont val="Adobe Devanagari"/>
        <family val="1"/>
      </rPr>
      <t>João Emanuel Carneiro</t>
    </r>
    <r>
      <rPr>
        <sz val="10"/>
        <color theme="1"/>
        <rFont val="Adobe Devanagari"/>
        <family val="1"/>
      </rPr>
      <t xml:space="preserve"> ; </t>
    </r>
    <r>
      <rPr>
        <b/>
        <sz val="10"/>
        <color theme="1"/>
        <rFont val="Adobe Devanagari"/>
        <family val="1"/>
      </rPr>
      <t>Prêmio Qualidade, Brazil </t>
    </r>
    <r>
      <rPr>
        <b/>
        <sz val="10"/>
        <rFont val="Adobe Devanagari"/>
        <family val="1"/>
      </rPr>
      <t>2008</t>
    </r>
    <r>
      <rPr>
        <b/>
        <sz val="10"/>
        <color theme="1"/>
        <rFont val="Adobe Devanagari"/>
        <family val="1"/>
      </rPr>
      <t xml:space="preserve"> Winner </t>
    </r>
    <r>
      <rPr>
        <sz val="10"/>
        <color theme="1"/>
        <rFont val="Adobe Devanagari"/>
        <family val="1"/>
      </rPr>
      <t xml:space="preserve">Prêmio Qualidade of the 13) Television: Best Actress (Televisão: Melhor Atriz) </t>
    </r>
    <r>
      <rPr>
        <sz val="10"/>
        <rFont val="Adobe Devanagari"/>
        <family val="1"/>
      </rPr>
      <t>Patricia Pillar</t>
    </r>
    <r>
      <rPr>
        <sz val="10"/>
        <color theme="1"/>
        <rFont val="Adobe Devanagari"/>
        <family val="1"/>
      </rPr>
      <t xml:space="preserve">, 14) Television: Best Director (Televisão: Melhor Diretor) </t>
    </r>
    <r>
      <rPr>
        <sz val="10"/>
        <rFont val="Adobe Devanagari"/>
        <family val="1"/>
      </rPr>
      <t>Ricardo Waddington</t>
    </r>
    <r>
      <rPr>
        <sz val="10"/>
        <color theme="1"/>
        <rFont val="Adobe Devanagari"/>
        <family val="1"/>
      </rPr>
      <t xml:space="preserve">, 15) Television: Best Drama (Televisão: Melhor Novela), 16) Television: Best Supporting Actress (Televisão: Melhor Atriz Coadjuvante) </t>
    </r>
    <r>
      <rPr>
        <sz val="10"/>
        <rFont val="Adobe Devanagari"/>
        <family val="1"/>
      </rPr>
      <t>Lília Cabral</t>
    </r>
    <r>
      <rPr>
        <sz val="10"/>
        <color theme="1"/>
        <rFont val="Adobe Devanagari"/>
        <family val="1"/>
      </rPr>
      <t xml:space="preserve"> , 17)Television: Best Writer (Televisão: Melhor Autor) </t>
    </r>
    <r>
      <rPr>
        <sz val="10"/>
        <rFont val="Adobe Devanagari"/>
        <family val="1"/>
      </rPr>
      <t>João Emanuel Carneiro</t>
    </r>
    <r>
      <rPr>
        <sz val="10"/>
        <color theme="1"/>
        <rFont val="Adobe Devanagari"/>
        <family val="1"/>
      </rPr>
      <t xml:space="preserve"> ; </t>
    </r>
    <r>
      <rPr>
        <b/>
        <sz val="10"/>
        <color theme="1"/>
        <rFont val="Adobe Devanagari"/>
        <family val="1"/>
      </rPr>
      <t>São Paulo Association of Art Critics Awards </t>
    </r>
    <r>
      <rPr>
        <b/>
        <sz val="10"/>
        <rFont val="Adobe Devanagari"/>
        <family val="1"/>
      </rPr>
      <t>2009</t>
    </r>
    <r>
      <rPr>
        <b/>
        <sz val="10"/>
        <color theme="1"/>
        <rFont val="Adobe Devanagari"/>
        <family val="1"/>
      </rPr>
      <t xml:space="preserve"> Winner </t>
    </r>
    <r>
      <rPr>
        <sz val="10"/>
        <color theme="1"/>
        <rFont val="Adobe Devanagari"/>
        <family val="1"/>
      </rPr>
      <t xml:space="preserve">APCA Trophy of the 18) Television: Best Actress (Televisão: Melhor Atriz) </t>
    </r>
    <r>
      <rPr>
        <sz val="10"/>
        <rFont val="Adobe Devanagari"/>
        <family val="1"/>
      </rPr>
      <t>Patricia Pillar</t>
    </r>
    <r>
      <rPr>
        <sz val="10"/>
        <color theme="1"/>
        <rFont val="Adobe Devanagari"/>
        <family val="1"/>
      </rPr>
      <t xml:space="preserve">, 19) Television: Best Writer (Televisão: Melhor Autor) </t>
    </r>
    <r>
      <rPr>
        <sz val="10"/>
        <rFont val="Adobe Devanagari"/>
        <family val="1"/>
      </rPr>
      <t>João Emanuel Carneiro</t>
    </r>
    <r>
      <rPr>
        <sz val="10"/>
        <color theme="1"/>
        <rFont val="Adobe Devanagari"/>
        <family val="1"/>
      </rPr>
      <t xml:space="preserve"> ; </t>
    </r>
    <r>
      <rPr>
        <b/>
        <sz val="10"/>
        <color theme="1"/>
        <rFont val="Adobe Devanagari"/>
        <family val="1"/>
      </rPr>
      <t>Troféu Imprensa, Brazil </t>
    </r>
    <r>
      <rPr>
        <b/>
        <sz val="10"/>
        <rFont val="Adobe Devanagari"/>
        <family val="1"/>
      </rPr>
      <t>2009</t>
    </r>
    <r>
      <rPr>
        <b/>
        <sz val="10"/>
        <color theme="1"/>
        <rFont val="Adobe Devanagari"/>
        <family val="1"/>
      </rPr>
      <t xml:space="preserve"> Winner </t>
    </r>
    <r>
      <rPr>
        <sz val="10"/>
        <color theme="1"/>
        <rFont val="Adobe Devanagari"/>
        <family val="1"/>
      </rPr>
      <t xml:space="preserve">Troféu Imprensa of the 20) Best Drama (Melhor Novela), 21) Best Actor (Melhor Ator) </t>
    </r>
    <r>
      <rPr>
        <sz val="10"/>
        <rFont val="Adobe Devanagari"/>
        <family val="1"/>
      </rPr>
      <t>Cauã Reymond</t>
    </r>
    <r>
      <rPr>
        <sz val="10"/>
        <color theme="1"/>
        <rFont val="Adobe Devanagari"/>
        <family val="1"/>
      </rPr>
      <t xml:space="preserve">, 22) Best Actor (Melhor Ator) </t>
    </r>
    <r>
      <rPr>
        <sz val="10"/>
        <rFont val="Adobe Devanagari"/>
        <family val="1"/>
      </rPr>
      <t>Murilo Benício</t>
    </r>
    <r>
      <rPr>
        <sz val="10"/>
        <color theme="1"/>
        <rFont val="Adobe Devanagari"/>
        <family val="1"/>
      </rPr>
      <t xml:space="preserve">, 23) Best Actress (Melhor Atriz) </t>
    </r>
    <r>
      <rPr>
        <sz val="10"/>
        <rFont val="Adobe Devanagari"/>
        <family val="1"/>
      </rPr>
      <t>Patricia Pillar</t>
    </r>
    <r>
      <rPr>
        <sz val="10"/>
        <color theme="1"/>
        <rFont val="Adobe Devanagari"/>
        <family val="1"/>
      </rPr>
      <t xml:space="preserve"> ; </t>
    </r>
    <r>
      <rPr>
        <b/>
        <sz val="10"/>
        <color theme="1"/>
        <rFont val="Adobe Devanagari"/>
        <family val="1"/>
      </rPr>
      <t xml:space="preserve">Winner </t>
    </r>
    <r>
      <rPr>
        <sz val="10"/>
        <color theme="1"/>
        <rFont val="Adobe Devanagari"/>
        <family val="1"/>
      </rPr>
      <t xml:space="preserve">Troféu Internet of the 24) Best Drama (Melhor Novela), 25) Best Actor (Melhor Ator) </t>
    </r>
    <r>
      <rPr>
        <sz val="10"/>
        <rFont val="Adobe Devanagari"/>
        <family val="1"/>
      </rPr>
      <t>Cauã Reymond</t>
    </r>
    <r>
      <rPr>
        <sz val="10"/>
        <color theme="1"/>
        <rFont val="Adobe Devanagari"/>
        <family val="1"/>
      </rPr>
      <t xml:space="preserve">, 26)Best Actress (Melhor Atriz) </t>
    </r>
    <r>
      <rPr>
        <sz val="10"/>
        <rFont val="Adobe Devanagari"/>
        <family val="1"/>
      </rPr>
      <t>Patricia Pillar</t>
    </r>
  </si>
  <si>
    <r>
      <t>Extra Television Awards, Brazil </t>
    </r>
    <r>
      <rPr>
        <b/>
        <sz val="10"/>
        <rFont val="Adobe Devanagari"/>
        <family val="1"/>
      </rPr>
      <t>2008</t>
    </r>
    <r>
      <rPr>
        <b/>
        <sz val="10"/>
        <color theme="1"/>
        <rFont val="Adobe Devanagari"/>
        <family val="1"/>
      </rPr>
      <t xml:space="preserve"> Nominee </t>
    </r>
    <r>
      <rPr>
        <sz val="10"/>
        <color theme="1"/>
        <rFont val="Adobe Devanagari"/>
        <family val="1"/>
      </rPr>
      <t xml:space="preserve">Extra Award </t>
    </r>
    <r>
      <rPr>
        <b/>
        <sz val="10"/>
        <color theme="1"/>
        <rFont val="Adobe Devanagari"/>
        <family val="1"/>
      </rPr>
      <t>of the</t>
    </r>
    <r>
      <rPr>
        <sz val="10"/>
        <color theme="1"/>
        <rFont val="Adobe Devanagari"/>
        <family val="1"/>
      </rPr>
      <t xml:space="preserve"> 1) Best Actor (Melhor Ator) </t>
    </r>
    <r>
      <rPr>
        <sz val="10"/>
        <rFont val="Adobe Devanagari"/>
        <family val="1"/>
      </rPr>
      <t>Murilo Benício</t>
    </r>
    <r>
      <rPr>
        <sz val="10"/>
        <color theme="1"/>
        <rFont val="Adobe Devanagari"/>
        <family val="1"/>
      </rPr>
      <t xml:space="preserve">, 2) Best Actress (Melhor Atriz) </t>
    </r>
    <r>
      <rPr>
        <sz val="10"/>
        <rFont val="Adobe Devanagari"/>
        <family val="1"/>
      </rPr>
      <t>Cláudia Raia</t>
    </r>
    <r>
      <rPr>
        <sz val="10"/>
        <color theme="1"/>
        <rFont val="Adobe Devanagari"/>
        <family val="1"/>
      </rPr>
      <t xml:space="preserve">, 3)Best Supporting Actor (Melhor Ator Coadjuvante), </t>
    </r>
    <r>
      <rPr>
        <sz val="10"/>
        <rFont val="Adobe Devanagari"/>
        <family val="1"/>
      </rPr>
      <t>Ary Fontoura</t>
    </r>
    <r>
      <rPr>
        <sz val="10"/>
        <color theme="1"/>
        <rFont val="Adobe Devanagari"/>
        <family val="1"/>
      </rPr>
      <t xml:space="preserve">, 4) Best Supporting Actress (Melhor Atriz Coadjuvante) </t>
    </r>
    <r>
      <rPr>
        <sz val="10"/>
        <rFont val="Adobe Devanagari"/>
        <family val="1"/>
      </rPr>
      <t>Lília Cabral</t>
    </r>
    <r>
      <rPr>
        <sz val="10"/>
        <color theme="1"/>
        <rFont val="Adobe Devanagari"/>
        <family val="1"/>
      </rPr>
      <t xml:space="preserve">, 5) Most Promising Actress (Melhor Atriz Revelação) </t>
    </r>
    <r>
      <rPr>
        <sz val="10"/>
        <rFont val="Adobe Devanagari"/>
        <family val="1"/>
      </rPr>
      <t>Clarice Falcão</t>
    </r>
    <r>
      <rPr>
        <sz val="10"/>
        <color theme="1"/>
        <rFont val="Adobe Devanagari"/>
        <family val="1"/>
      </rPr>
      <t> ;</t>
    </r>
    <r>
      <rPr>
        <b/>
        <sz val="10"/>
        <color theme="1"/>
        <rFont val="Adobe Devanagari"/>
        <family val="1"/>
      </rPr>
      <t xml:space="preserve">  Prêmio Contigo, Brazil </t>
    </r>
    <r>
      <rPr>
        <b/>
        <sz val="10"/>
        <rFont val="Adobe Devanagari"/>
        <family val="1"/>
      </rPr>
      <t>2009</t>
    </r>
    <r>
      <rPr>
        <b/>
        <sz val="10"/>
        <color theme="1"/>
        <rFont val="Adobe Devanagari"/>
        <family val="1"/>
      </rPr>
      <t xml:space="preserve"> Nominee </t>
    </r>
    <r>
      <rPr>
        <sz val="10"/>
        <color theme="1"/>
        <rFont val="Adobe Devanagari"/>
        <family val="1"/>
      </rPr>
      <t xml:space="preserve">Contigo as the 6) Best Actor (Melhor Ator) </t>
    </r>
    <r>
      <rPr>
        <sz val="10"/>
        <rFont val="Adobe Devanagari"/>
        <family val="1"/>
      </rPr>
      <t>Murilo Benício</t>
    </r>
    <r>
      <rPr>
        <sz val="10"/>
        <color theme="1"/>
        <rFont val="Adobe Devanagari"/>
        <family val="1"/>
      </rPr>
      <t xml:space="preserve">, 7)Best Actor (Melhor Ator) </t>
    </r>
    <r>
      <rPr>
        <sz val="10"/>
        <rFont val="Adobe Devanagari"/>
        <family val="1"/>
      </rPr>
      <t>Carmo Dalla Vecchia</t>
    </r>
    <r>
      <rPr>
        <sz val="10"/>
        <color theme="1"/>
        <rFont val="Adobe Devanagari"/>
        <family val="1"/>
      </rPr>
      <t xml:space="preserve">, 8)Best Actress (Melhor Atriz) </t>
    </r>
    <r>
      <rPr>
        <sz val="10"/>
        <rFont val="Adobe Devanagari"/>
        <family val="1"/>
      </rPr>
      <t>Cláudia Raia</t>
    </r>
    <r>
      <rPr>
        <sz val="10"/>
        <color theme="1"/>
        <rFont val="Adobe Devanagari"/>
        <family val="1"/>
      </rPr>
      <t xml:space="preserve">, 9)Best Actress (Melhor Atriz) </t>
    </r>
    <r>
      <rPr>
        <sz val="10"/>
        <rFont val="Adobe Devanagari"/>
        <family val="1"/>
      </rPr>
      <t>Mariana Ximenes</t>
    </r>
    <r>
      <rPr>
        <sz val="10"/>
        <color theme="1"/>
        <rFont val="Adobe Devanagari"/>
        <family val="1"/>
      </rPr>
      <t xml:space="preserve">, 10)Best Supporting Actor (Melhor Ator Coadjuvante) </t>
    </r>
    <r>
      <rPr>
        <sz val="10"/>
        <rFont val="Adobe Devanagari"/>
        <family val="1"/>
      </rPr>
      <t>Jackson Antunes</t>
    </r>
    <r>
      <rPr>
        <sz val="10"/>
        <color theme="1"/>
        <rFont val="Adobe Devanagari"/>
        <family val="1"/>
      </rPr>
      <t xml:space="preserve">, 11)Best Supporting Actor (Melhor Ator Coadjuvante) </t>
    </r>
    <r>
      <rPr>
        <sz val="10"/>
        <rFont val="Adobe Devanagari"/>
        <family val="1"/>
      </rPr>
      <t>Iran Malfitano</t>
    </r>
    <r>
      <rPr>
        <sz val="10"/>
        <color theme="1"/>
        <rFont val="Adobe Devanagari"/>
        <family val="1"/>
      </rPr>
      <t xml:space="preserve">, 12)Best Supporting Actress (Melhor Atriz Coadjuvante) </t>
    </r>
    <r>
      <rPr>
        <sz val="10"/>
        <rFont val="Adobe Devanagari"/>
        <family val="1"/>
      </rPr>
      <t>Lília Cabral</t>
    </r>
    <r>
      <rPr>
        <sz val="10"/>
        <color theme="1"/>
        <rFont val="Adobe Devanagari"/>
        <family val="1"/>
      </rPr>
      <t xml:space="preserve"> , 13) Best Supporting Actress (Melhor Atriz Coadjuvante) </t>
    </r>
    <r>
      <rPr>
        <sz val="10"/>
        <rFont val="Adobe Devanagari"/>
        <family val="1"/>
      </rPr>
      <t>Glória Menezes</t>
    </r>
    <r>
      <rPr>
        <sz val="10"/>
        <color theme="1"/>
        <rFont val="Adobe Devanagari"/>
        <family val="1"/>
      </rPr>
      <t xml:space="preserve">, 14) Best Supporting Actress (Melhor Atriz Coadjuvante) </t>
    </r>
    <r>
      <rPr>
        <sz val="10"/>
        <rFont val="Adobe Devanagari"/>
        <family val="1"/>
      </rPr>
      <t>Deborah Secco</t>
    </r>
    <r>
      <rPr>
        <sz val="10"/>
        <color theme="1"/>
        <rFont val="Adobe Devanagari"/>
        <family val="1"/>
      </rPr>
      <t xml:space="preserve">, 15 ) Best Child Actress (Melhor Atriz Infantil) </t>
    </r>
    <r>
      <rPr>
        <sz val="10"/>
        <rFont val="Adobe Devanagari"/>
        <family val="1"/>
      </rPr>
      <t>Hanna Romanazzi</t>
    </r>
    <r>
      <rPr>
        <sz val="10"/>
        <color theme="1"/>
        <rFont val="Adobe Devanagari"/>
        <family val="1"/>
      </rPr>
      <t xml:space="preserve"> ; </t>
    </r>
    <r>
      <rPr>
        <b/>
        <sz val="10"/>
        <color theme="1"/>
        <rFont val="Adobe Devanagari"/>
        <family val="1"/>
      </rPr>
      <t>Prêmio Qualidade, Brazil </t>
    </r>
    <r>
      <rPr>
        <b/>
        <sz val="10"/>
        <rFont val="Adobe Devanagari"/>
        <family val="1"/>
      </rPr>
      <t>2008</t>
    </r>
    <r>
      <rPr>
        <b/>
        <sz val="10"/>
        <color theme="1"/>
        <rFont val="Adobe Devanagari"/>
        <family val="1"/>
      </rPr>
      <t xml:space="preserve"> Nominee </t>
    </r>
    <r>
      <rPr>
        <sz val="10"/>
        <color theme="1"/>
        <rFont val="Adobe Devanagari"/>
        <family val="1"/>
      </rPr>
      <t xml:space="preserve">Prêmio Qualidade as the 16) Television: Best Actor (Televisão: Melhor Ator) </t>
    </r>
    <r>
      <rPr>
        <sz val="10"/>
        <rFont val="Adobe Devanagari"/>
        <family val="1"/>
      </rPr>
      <t>Mauro Mendonça</t>
    </r>
    <r>
      <rPr>
        <sz val="10"/>
        <color theme="1"/>
        <rFont val="Adobe Devanagari"/>
        <family val="1"/>
      </rPr>
      <t xml:space="preserve">, 17) Television: Best Actress (Televisão: Melhor Atriz) </t>
    </r>
    <r>
      <rPr>
        <sz val="10"/>
        <rFont val="Adobe Devanagari"/>
        <family val="1"/>
      </rPr>
      <t>Cláudia Raia</t>
    </r>
    <r>
      <rPr>
        <sz val="10"/>
        <color theme="1"/>
        <rFont val="Adobe Devanagari"/>
        <family val="1"/>
      </rPr>
      <t xml:space="preserve">, 18) Television: Best Supporting Actor (Televisão: Melhor Ator Coadjuvante) </t>
    </r>
    <r>
      <rPr>
        <sz val="10"/>
        <rFont val="Adobe Devanagari"/>
        <family val="1"/>
      </rPr>
      <t>Ary Fontoura</t>
    </r>
    <r>
      <rPr>
        <sz val="10"/>
        <color theme="1"/>
        <rFont val="Adobe Devanagari"/>
        <family val="1"/>
      </rPr>
      <t xml:space="preserve">, 19)Television: Best Supporting Actor (Televisão: Melhor Ator Coadjuvante) </t>
    </r>
    <r>
      <rPr>
        <sz val="10"/>
        <rFont val="Adobe Devanagari"/>
        <family val="1"/>
      </rPr>
      <t>Jackson Antunes</t>
    </r>
    <r>
      <rPr>
        <sz val="10"/>
        <color theme="1"/>
        <rFont val="Adobe Devanagari"/>
        <family val="1"/>
      </rPr>
      <t xml:space="preserve">, 20)Television: Best Supporting Actress (Televisão: Melhor Atriz Coadjuvante) </t>
    </r>
    <r>
      <rPr>
        <sz val="10"/>
        <rFont val="Adobe Devanagari"/>
        <family val="1"/>
      </rPr>
      <t>Giulia Gam</t>
    </r>
    <r>
      <rPr>
        <sz val="10"/>
        <color theme="1"/>
        <rFont val="Adobe Devanagari"/>
        <family val="1"/>
      </rPr>
      <t xml:space="preserve">, 21)Television: Most Promising Actor (Televisão: Melhor Ator Revelação) </t>
    </r>
    <r>
      <rPr>
        <sz val="10"/>
        <rFont val="Adobe Devanagari"/>
        <family val="1"/>
      </rPr>
      <t>Genésio de Barros</t>
    </r>
    <r>
      <rPr>
        <sz val="10"/>
        <color theme="1"/>
        <rFont val="Adobe Devanagari"/>
        <family val="1"/>
      </rPr>
      <t xml:space="preserve">, 22)Television: Most Promising Actress (Televisão: Melhor Atriz Revelação) </t>
    </r>
    <r>
      <rPr>
        <sz val="10"/>
        <rFont val="Adobe Devanagari"/>
        <family val="1"/>
      </rPr>
      <t>Clarice Falcão</t>
    </r>
    <r>
      <rPr>
        <sz val="10"/>
        <color theme="1"/>
        <rFont val="Adobe Devanagari"/>
        <family val="1"/>
      </rPr>
      <t xml:space="preserve"> ; </t>
    </r>
    <r>
      <rPr>
        <b/>
        <sz val="10"/>
        <color theme="1"/>
        <rFont val="Adobe Devanagari"/>
        <family val="1"/>
      </rPr>
      <t>Troféu Imprensa, Brazil </t>
    </r>
    <r>
      <rPr>
        <b/>
        <sz val="10"/>
        <rFont val="Adobe Devanagari"/>
        <family val="1"/>
      </rPr>
      <t>2009</t>
    </r>
    <r>
      <rPr>
        <b/>
        <sz val="10"/>
        <color theme="1"/>
        <rFont val="Adobe Devanagari"/>
        <family val="1"/>
      </rPr>
      <t xml:space="preserve"> Nominee </t>
    </r>
    <r>
      <rPr>
        <sz val="10"/>
        <color theme="1"/>
        <rFont val="Adobe Devanagari"/>
        <family val="1"/>
      </rPr>
      <t>Troféu Imprensa 23) Best Actress (Melhor Atriz)</t>
    </r>
    <r>
      <rPr>
        <sz val="10"/>
        <rFont val="Adobe Devanagari"/>
        <family val="1"/>
      </rPr>
      <t>Cláudia Raia</t>
    </r>
    <r>
      <rPr>
        <sz val="10"/>
        <color theme="1"/>
        <rFont val="Adobe Devanagari"/>
        <family val="1"/>
      </rPr>
      <t xml:space="preserve">  24) Best Actress (Melhor Atriz) </t>
    </r>
    <r>
      <rPr>
        <sz val="10"/>
        <rFont val="Adobe Devanagari"/>
        <family val="1"/>
      </rPr>
      <t>Mariana Ximenes</t>
    </r>
    <r>
      <rPr>
        <sz val="10"/>
        <color theme="1"/>
        <rFont val="Adobe Devanagari"/>
        <family val="1"/>
      </rPr>
      <t> </t>
    </r>
  </si>
  <si>
    <r>
      <t>Prêmio Contigo, Brazil </t>
    </r>
    <r>
      <rPr>
        <b/>
        <sz val="10"/>
        <rFont val="Adobe Devanagari"/>
        <family val="1"/>
      </rPr>
      <t>2012</t>
    </r>
    <r>
      <rPr>
        <b/>
        <sz val="10"/>
        <color theme="1"/>
        <rFont val="Adobe Devanagari"/>
        <family val="1"/>
      </rPr>
      <t xml:space="preserve"> Winner </t>
    </r>
    <r>
      <rPr>
        <sz val="10"/>
        <color theme="1"/>
        <rFont val="Adobe Devanagari"/>
        <family val="1"/>
      </rPr>
      <t xml:space="preserve">Contigo 1) Best Writer (Melhor Autor) </t>
    </r>
    <r>
      <rPr>
        <sz val="10"/>
        <rFont val="Adobe Devanagari"/>
        <family val="1"/>
      </rPr>
      <t>Lícia Manzo</t>
    </r>
    <r>
      <rPr>
        <sz val="10"/>
        <color theme="1"/>
        <rFont val="Adobe Devanagari"/>
        <family val="1"/>
      </rPr>
      <t xml:space="preserve">, 2) Best Child Actress (Melhor Atriz Infantil) </t>
    </r>
    <r>
      <rPr>
        <sz val="10"/>
        <rFont val="Adobe Devanagari"/>
        <family val="1"/>
      </rPr>
      <t>Jesuela Moro</t>
    </r>
  </si>
  <si>
    <r>
      <t>Extra Television Awards, Brazil </t>
    </r>
    <r>
      <rPr>
        <sz val="10"/>
        <rFont val="Adobe Devanagari"/>
        <family val="1"/>
      </rPr>
      <t>2012</t>
    </r>
    <r>
      <rPr>
        <sz val="10"/>
        <color theme="1"/>
        <rFont val="Adobe Devanagari"/>
        <family val="1"/>
      </rPr>
      <t xml:space="preserve"> Nominee as the Extra Award 1) Best Drama (Melhor Novela) 2) Best Actress (Melhor Atriz) </t>
    </r>
    <r>
      <rPr>
        <sz val="10"/>
        <rFont val="Adobe Devanagari"/>
        <family val="1"/>
      </rPr>
      <t>Marjorie Estiano</t>
    </r>
    <r>
      <rPr>
        <sz val="10"/>
        <color theme="1"/>
        <rFont val="Adobe Devanagari"/>
        <family val="1"/>
      </rPr>
      <t xml:space="preserve"> , 3) Best Child Actor/Actress (Melhor Ator/Atriz Infantil) </t>
    </r>
    <r>
      <rPr>
        <sz val="10"/>
        <rFont val="Adobe Devanagari"/>
        <family val="1"/>
      </rPr>
      <t>Jesuela Moro</t>
    </r>
    <r>
      <rPr>
        <sz val="10"/>
        <color theme="1"/>
        <rFont val="Adobe Devanagari"/>
        <family val="1"/>
      </rPr>
      <t> ; Prêmio Contigo, Brazil </t>
    </r>
    <r>
      <rPr>
        <sz val="10"/>
        <rFont val="Adobe Devanagari"/>
        <family val="1"/>
      </rPr>
      <t>2012</t>
    </r>
    <r>
      <rPr>
        <sz val="10"/>
        <color theme="1"/>
        <rFont val="Adobe Devanagari"/>
        <family val="1"/>
      </rPr>
      <t xml:space="preserve"> Nominee Contigo as the 4) Best Drama (Melhor Novela), 5) Best Director (Melhor Diretor) </t>
    </r>
    <r>
      <rPr>
        <sz val="10"/>
        <rFont val="Adobe Devanagari"/>
        <family val="1"/>
      </rPr>
      <t>Jayme Monjardim</t>
    </r>
    <r>
      <rPr>
        <sz val="10"/>
        <color theme="1"/>
        <rFont val="Adobe Devanagari"/>
        <family val="1"/>
      </rPr>
      <t> </t>
    </r>
    <r>
      <rPr>
        <sz val="10"/>
        <rFont val="Adobe Devanagari"/>
        <family val="1"/>
      </rPr>
      <t>Fabrício Mamberti</t>
    </r>
    <r>
      <rPr>
        <sz val="10"/>
        <color theme="1"/>
        <rFont val="Adobe Devanagari"/>
        <family val="1"/>
      </rPr>
      <t xml:space="preserve">, 6) Best Actress (Melhor Atriz) </t>
    </r>
    <r>
      <rPr>
        <sz val="10"/>
        <rFont val="Adobe Devanagari"/>
        <family val="1"/>
      </rPr>
      <t>Fernanda Vasconcellos</t>
    </r>
    <r>
      <rPr>
        <sz val="10"/>
        <color theme="1"/>
        <rFont val="Adobe Devanagari"/>
        <family val="1"/>
      </rPr>
      <t xml:space="preserve">, 7) Best Supporting Actress (Melhor Atriz Coadjuvante) </t>
    </r>
    <r>
      <rPr>
        <sz val="10"/>
        <rFont val="Adobe Devanagari"/>
        <family val="1"/>
      </rPr>
      <t>Nicette Bruno</t>
    </r>
    <r>
      <rPr>
        <sz val="10"/>
        <color theme="1"/>
        <rFont val="Adobe Devanagari"/>
        <family val="1"/>
      </rPr>
      <t xml:space="preserve">, 8) Best Child Actress (Melhor Atriz Infantil) </t>
    </r>
    <r>
      <rPr>
        <sz val="10"/>
        <rFont val="Adobe Devanagari"/>
        <family val="1"/>
      </rPr>
      <t>Anna Rita Cerqueira</t>
    </r>
    <r>
      <rPr>
        <sz val="10"/>
        <color theme="1"/>
        <rFont val="Adobe Devanagari"/>
        <family val="1"/>
      </rPr>
      <t xml:space="preserve">, 9) Best Child Actor (Melhor Ator Infantil) </t>
    </r>
    <r>
      <rPr>
        <sz val="10"/>
        <rFont val="Adobe Devanagari"/>
        <family val="1"/>
      </rPr>
      <t>Kaic Crescente</t>
    </r>
    <r>
      <rPr>
        <sz val="10"/>
        <color theme="1"/>
        <rFont val="Adobe Devanagari"/>
        <family val="1"/>
      </rPr>
      <t xml:space="preserve">, 10) Best Child Actor (Melhor Ator Infantil) </t>
    </r>
    <r>
      <rPr>
        <sz val="10"/>
        <rFont val="Adobe Devanagari"/>
        <family val="1"/>
      </rPr>
      <t>Victor Navega Mott</t>
    </r>
    <r>
      <rPr>
        <sz val="10"/>
        <color theme="1"/>
        <rFont val="Adobe Devanagari"/>
        <family val="1"/>
      </rPr>
      <t> </t>
    </r>
  </si>
  <si>
    <r>
      <t>Troféu Imprensa, Brazil </t>
    </r>
    <r>
      <rPr>
        <sz val="10"/>
        <rFont val="Adobe Devanagari"/>
        <family val="1"/>
      </rPr>
      <t>2017</t>
    </r>
    <r>
      <rPr>
        <sz val="10"/>
        <color theme="1"/>
        <rFont val="Adobe Devanagari"/>
        <family val="1"/>
      </rPr>
      <t xml:space="preserve"> Winner Troféu Imprensa of the 1)  </t>
    </r>
    <r>
      <rPr>
        <b/>
        <i/>
        <sz val="10"/>
        <color theme="1"/>
        <rFont val="Adobe Devanagari"/>
        <family val="1"/>
      </rPr>
      <t>Best Drama</t>
    </r>
    <r>
      <rPr>
        <sz val="10"/>
        <color theme="1"/>
        <rFont val="Adobe Devanagari"/>
        <family val="1"/>
      </rPr>
      <t xml:space="preserve"> (Melhor Novela), 2) </t>
    </r>
    <r>
      <rPr>
        <b/>
        <i/>
        <sz val="10"/>
        <color theme="1"/>
        <rFont val="Adobe Devanagari"/>
        <family val="1"/>
      </rPr>
      <t>Best Actress</t>
    </r>
    <r>
      <rPr>
        <sz val="10"/>
        <color theme="1"/>
        <rFont val="Adobe Devanagari"/>
        <family val="1"/>
      </rPr>
      <t xml:space="preserve"> (Melhor Atriz) </t>
    </r>
    <r>
      <rPr>
        <sz val="10"/>
        <rFont val="Adobe Devanagari"/>
        <family val="1"/>
      </rPr>
      <t>Marina Ruy Barbosa</t>
    </r>
    <r>
      <rPr>
        <sz val="10"/>
        <color theme="1"/>
        <rFont val="Adobe Devanagari"/>
        <family val="1"/>
      </rPr>
      <t> and Winner Troféu Internet of the Best Drama (Melhor Novela)</t>
    </r>
  </si>
  <si>
    <r>
      <t>Extra Television Awards, Brazil </t>
    </r>
    <r>
      <rPr>
        <b/>
        <sz val="10"/>
        <rFont val="Adobe Devanagari"/>
        <family val="1"/>
      </rPr>
      <t>2016</t>
    </r>
    <r>
      <rPr>
        <b/>
        <sz val="10"/>
        <color theme="1"/>
        <rFont val="Adobe Devanagari"/>
        <family val="1"/>
      </rPr>
      <t xml:space="preserve"> Nominee as the Extra Award 1) </t>
    </r>
    <r>
      <rPr>
        <i/>
        <sz val="10"/>
        <color theme="1"/>
        <rFont val="Adobe Devanagari"/>
        <family val="1"/>
      </rPr>
      <t>Best Drama</t>
    </r>
    <r>
      <rPr>
        <b/>
        <sz val="10"/>
        <color theme="1"/>
        <rFont val="Adobe Devanagari"/>
        <family val="1"/>
      </rPr>
      <t xml:space="preserve"> (Melhor Novela), 2) </t>
    </r>
    <r>
      <rPr>
        <i/>
        <sz val="10"/>
        <color theme="1"/>
        <rFont val="Adobe Devanagari"/>
        <family val="1"/>
      </rPr>
      <t>Best Actress</t>
    </r>
    <r>
      <rPr>
        <b/>
        <sz val="10"/>
        <color theme="1"/>
        <rFont val="Adobe Devanagari"/>
        <family val="1"/>
      </rPr>
      <t xml:space="preserve"> (Melhor Atriz) </t>
    </r>
    <r>
      <rPr>
        <b/>
        <sz val="10"/>
        <rFont val="Adobe Devanagari"/>
        <family val="1"/>
      </rPr>
      <t>Marina Ruy Barbosa</t>
    </r>
    <r>
      <rPr>
        <b/>
        <sz val="10"/>
        <color theme="1"/>
        <rFont val="Adobe Devanagari"/>
        <family val="1"/>
      </rPr>
      <t xml:space="preserve">, 3) </t>
    </r>
    <r>
      <rPr>
        <i/>
        <sz val="10"/>
        <color theme="1"/>
        <rFont val="Adobe Devanagari"/>
        <family val="1"/>
      </rPr>
      <t>Best Actor</t>
    </r>
    <r>
      <rPr>
        <b/>
        <sz val="10"/>
        <color theme="1"/>
        <rFont val="Adobe Devanagari"/>
        <family val="1"/>
      </rPr>
      <t xml:space="preserve"> (Melhor Ator) </t>
    </r>
    <r>
      <rPr>
        <b/>
        <sz val="10"/>
        <rFont val="Adobe Devanagari"/>
        <family val="1"/>
      </rPr>
      <t>Felipe Simas</t>
    </r>
    <r>
      <rPr>
        <b/>
        <sz val="10"/>
        <color theme="1"/>
        <rFont val="Adobe Devanagari"/>
        <family val="1"/>
      </rPr>
      <t xml:space="preserve">, 4) </t>
    </r>
    <r>
      <rPr>
        <i/>
        <sz val="10"/>
        <color theme="1"/>
        <rFont val="Adobe Devanagari"/>
        <family val="1"/>
      </rPr>
      <t>Best Supporting Actress</t>
    </r>
    <r>
      <rPr>
        <b/>
        <sz val="10"/>
        <color theme="1"/>
        <rFont val="Adobe Devanagari"/>
        <family val="1"/>
      </rPr>
      <t xml:space="preserve"> (Melhor Atriz Coadjuvante) </t>
    </r>
    <r>
      <rPr>
        <b/>
        <sz val="10"/>
        <rFont val="Adobe Devanagari"/>
        <family val="1"/>
      </rPr>
      <t>Juliana Paiva</t>
    </r>
    <r>
      <rPr>
        <b/>
        <sz val="10"/>
        <color theme="1"/>
        <rFont val="Adobe Devanagari"/>
        <family val="1"/>
      </rPr>
      <t xml:space="preserve">, 5) </t>
    </r>
    <r>
      <rPr>
        <i/>
        <sz val="10"/>
        <color theme="1"/>
        <rFont val="Adobe Devanagari"/>
        <family val="1"/>
      </rPr>
      <t>Most Promising Actor</t>
    </r>
    <r>
      <rPr>
        <b/>
        <sz val="10"/>
        <color theme="1"/>
        <rFont val="Adobe Devanagari"/>
        <family val="1"/>
      </rPr>
      <t xml:space="preserve"> (Melhor Ator Revelação) </t>
    </r>
    <r>
      <rPr>
        <b/>
        <sz val="10"/>
        <rFont val="Adobe Devanagari"/>
        <family val="1"/>
      </rPr>
      <t>Pablo Sanábio</t>
    </r>
    <r>
      <rPr>
        <b/>
        <sz val="10"/>
        <color theme="1"/>
        <rFont val="Adobe Devanagari"/>
        <family val="1"/>
      </rPr>
      <t xml:space="preserve">, 6) </t>
    </r>
    <r>
      <rPr>
        <i/>
        <sz val="10"/>
        <color theme="1"/>
        <rFont val="Adobe Devanagari"/>
        <family val="1"/>
      </rPr>
      <t>Best Child Actor/Actress</t>
    </r>
    <r>
      <rPr>
        <b/>
        <sz val="10"/>
        <color theme="1"/>
        <rFont val="Adobe Devanagari"/>
        <family val="1"/>
      </rPr>
      <t xml:space="preserve"> (Melhor Ator/Atriz Infantil) </t>
    </r>
    <r>
      <rPr>
        <b/>
        <sz val="10"/>
        <rFont val="Adobe Devanagari"/>
        <family val="1"/>
      </rPr>
      <t>Giovanna Rispoli</t>
    </r>
    <r>
      <rPr>
        <b/>
        <sz val="10"/>
        <color theme="1"/>
        <rFont val="Adobe Devanagari"/>
        <family val="1"/>
      </rPr>
      <t> </t>
    </r>
  </si>
  <si>
    <r>
      <t>Extra Television Awards, Brazil </t>
    </r>
    <r>
      <rPr>
        <b/>
        <sz val="10"/>
        <rFont val="Adobe Devanagari"/>
        <family val="1"/>
      </rPr>
      <t>2007</t>
    </r>
    <r>
      <rPr>
        <b/>
        <sz val="10"/>
        <color theme="1"/>
        <rFont val="Adobe Devanagari"/>
        <family val="1"/>
      </rPr>
      <t xml:space="preserve"> Winner Extra Award of the 1) Best Actor (Melhor Ator) </t>
    </r>
    <r>
      <rPr>
        <b/>
        <sz val="10"/>
        <rFont val="Adobe Devanagari"/>
        <family val="1"/>
      </rPr>
      <t>Wagner Moura</t>
    </r>
    <r>
      <rPr>
        <b/>
        <sz val="10"/>
        <color theme="1"/>
        <rFont val="Adobe Devanagari"/>
        <family val="1"/>
      </rPr>
      <t xml:space="preserve">, 2) Best Actress (Melhor Atriz) </t>
    </r>
    <r>
      <rPr>
        <b/>
        <sz val="10"/>
        <rFont val="Adobe Devanagari"/>
        <family val="1"/>
      </rPr>
      <t>Camila Pitanga</t>
    </r>
    <r>
      <rPr>
        <b/>
        <sz val="10"/>
        <color theme="1"/>
        <rFont val="Adobe Devanagari"/>
        <family val="1"/>
      </rPr>
      <t xml:space="preserve">,  3) Best Drama (Melhor Novela), 4) Most Promising Actor (Melhor Ator Revelação) </t>
    </r>
    <r>
      <rPr>
        <b/>
        <sz val="10"/>
        <rFont val="Adobe Devanagari"/>
        <family val="1"/>
      </rPr>
      <t>Gustavo Leão</t>
    </r>
    <r>
      <rPr>
        <b/>
        <sz val="10"/>
        <color theme="1"/>
        <rFont val="Adobe Devanagari"/>
        <family val="1"/>
      </rPr>
      <t xml:space="preserve">, 5) Best Child Actor/Actress (Melhor Ator/Atriz Infantil) </t>
    </r>
    <r>
      <rPr>
        <b/>
        <sz val="10"/>
        <rFont val="Adobe Devanagari"/>
        <family val="1"/>
      </rPr>
      <t>Vítor Novello</t>
    </r>
    <r>
      <rPr>
        <b/>
        <sz val="10"/>
        <color theme="1"/>
        <rFont val="Adobe Devanagari"/>
        <family val="1"/>
      </rPr>
      <t>, 6) Best Costume Design (Melhor Figurino),7) Best Make-Up (Melhor Maquiagem) ; Prêmio Contigo, Brazil </t>
    </r>
    <r>
      <rPr>
        <b/>
        <sz val="10"/>
        <rFont val="Adobe Devanagari"/>
        <family val="1"/>
      </rPr>
      <t>2008</t>
    </r>
    <r>
      <rPr>
        <b/>
        <sz val="10"/>
        <color theme="1"/>
        <rFont val="Adobe Devanagari"/>
        <family val="1"/>
      </rPr>
      <t xml:space="preserve"> Winner Contigo of the 8) Best Drama (Melhor Novela), 9) Best Actor (Melhor Ator) </t>
    </r>
    <r>
      <rPr>
        <b/>
        <sz val="10"/>
        <rFont val="Adobe Devanagari"/>
        <family val="1"/>
      </rPr>
      <t>Wagner Moura</t>
    </r>
    <r>
      <rPr>
        <b/>
        <sz val="10"/>
        <color theme="1"/>
        <rFont val="Adobe Devanagari"/>
        <family val="1"/>
      </rPr>
      <t xml:space="preserve">,  10) Best Actress (Melhor Atriz) </t>
    </r>
    <r>
      <rPr>
        <b/>
        <sz val="10"/>
        <rFont val="Adobe Devanagari"/>
        <family val="1"/>
      </rPr>
      <t>Camila Pitanga</t>
    </r>
    <r>
      <rPr>
        <b/>
        <sz val="10"/>
        <color theme="1"/>
        <rFont val="Adobe Devanagari"/>
        <family val="1"/>
      </rPr>
      <t xml:space="preserve">, 11) Best Supporting Actor (Melhor Ator Coadjuvante) </t>
    </r>
    <r>
      <rPr>
        <b/>
        <sz val="10"/>
        <rFont val="Adobe Devanagari"/>
        <family val="1"/>
      </rPr>
      <t>Chico Díaz</t>
    </r>
    <r>
      <rPr>
        <b/>
        <sz val="10"/>
        <color theme="1"/>
        <rFont val="Adobe Devanagari"/>
        <family val="1"/>
      </rPr>
      <t xml:space="preserve">, 12) Best Romantic Couple (Melhor Par Romântico) </t>
    </r>
    <r>
      <rPr>
        <b/>
        <sz val="10"/>
        <rFont val="Adobe Devanagari"/>
        <family val="1"/>
      </rPr>
      <t>Camila Pitanga</t>
    </r>
    <r>
      <rPr>
        <b/>
        <sz val="10"/>
        <color theme="1"/>
        <rFont val="Adobe Devanagari"/>
        <family val="1"/>
      </rPr>
      <t>, </t>
    </r>
    <r>
      <rPr>
        <b/>
        <sz val="10"/>
        <rFont val="Adobe Devanagari"/>
        <family val="1"/>
      </rPr>
      <t>Wagner Moura</t>
    </r>
    <r>
      <rPr>
        <b/>
        <sz val="10"/>
        <color theme="1"/>
        <rFont val="Adobe Devanagari"/>
        <family val="1"/>
      </rPr>
      <t xml:space="preserve">, 13) Best Director (Melhor Diretor) </t>
    </r>
    <r>
      <rPr>
        <b/>
        <sz val="10"/>
        <rFont val="Adobe Devanagari"/>
        <family val="1"/>
      </rPr>
      <t>Dennis Carvalho</t>
    </r>
    <r>
      <rPr>
        <b/>
        <sz val="10"/>
        <color theme="1"/>
        <rFont val="Adobe Devanagari"/>
        <family val="1"/>
      </rPr>
      <t xml:space="preserve">, </t>
    </r>
    <r>
      <rPr>
        <b/>
        <sz val="10"/>
        <rFont val="Adobe Devanagari"/>
        <family val="1"/>
      </rPr>
      <t>José Luiz Villamarim</t>
    </r>
    <r>
      <rPr>
        <b/>
        <sz val="10"/>
        <color theme="1"/>
        <rFont val="Adobe Devanagari"/>
        <family val="1"/>
      </rPr>
      <t>, 14) Best Writer (Melhor Autor)</t>
    </r>
    <r>
      <rPr>
        <b/>
        <sz val="10"/>
        <rFont val="Adobe Devanagari"/>
        <family val="1"/>
      </rPr>
      <t>Gilberto Braga</t>
    </r>
    <r>
      <rPr>
        <b/>
        <sz val="10"/>
        <color theme="1"/>
        <rFont val="Adobe Devanagari"/>
        <family val="1"/>
      </rPr>
      <t xml:space="preserve">, </t>
    </r>
    <r>
      <rPr>
        <b/>
        <sz val="10"/>
        <rFont val="Adobe Devanagari"/>
        <family val="1"/>
      </rPr>
      <t>Ricardo Linhares</t>
    </r>
    <r>
      <rPr>
        <b/>
        <sz val="10"/>
        <color theme="1"/>
        <rFont val="Adobe Devanagari"/>
        <family val="1"/>
      </rPr>
      <t> ; Prêmio Qualidade, Brazil </t>
    </r>
    <r>
      <rPr>
        <b/>
        <sz val="10"/>
        <rFont val="Adobe Devanagari"/>
        <family val="1"/>
      </rPr>
      <t>2007</t>
    </r>
    <r>
      <rPr>
        <b/>
        <sz val="10"/>
        <color theme="1"/>
        <rFont val="Adobe Devanagari"/>
        <family val="1"/>
      </rPr>
      <t xml:space="preserve"> Winner Prêmio Qualidade of the 15) Television: Best Actor (Televisão: Melhor Ator) </t>
    </r>
    <r>
      <rPr>
        <b/>
        <sz val="10"/>
        <rFont val="Adobe Devanagari"/>
        <family val="1"/>
      </rPr>
      <t>Wagner Moura</t>
    </r>
    <r>
      <rPr>
        <b/>
        <sz val="10"/>
        <color theme="1"/>
        <rFont val="Adobe Devanagari"/>
        <family val="1"/>
      </rPr>
      <t xml:space="preserve">, 16) Television: Best Actress (Televisão: Melhor Atriz) </t>
    </r>
    <r>
      <rPr>
        <b/>
        <sz val="10"/>
        <rFont val="Adobe Devanagari"/>
        <family val="1"/>
      </rPr>
      <t>Camila Pitanga</t>
    </r>
    <r>
      <rPr>
        <b/>
        <sz val="10"/>
        <color theme="1"/>
        <rFont val="Adobe Devanagari"/>
        <family val="1"/>
      </rPr>
      <t xml:space="preserve">, 17) Television: Best Director (Televisão: Melhor Diretor) </t>
    </r>
    <r>
      <rPr>
        <b/>
        <sz val="10"/>
        <rFont val="Adobe Devanagari"/>
        <family val="1"/>
      </rPr>
      <t>Dennis Carvalho</t>
    </r>
    <r>
      <rPr>
        <b/>
        <sz val="10"/>
        <color theme="1"/>
        <rFont val="Adobe Devanagari"/>
        <family val="1"/>
      </rPr>
      <t xml:space="preserve">, 18) Television: Best Drama (Televisão: Melhor Novela),19) Television: Best Supporting Actor (Televisão: Melhor Ator Coadjuvante) </t>
    </r>
    <r>
      <rPr>
        <b/>
        <sz val="10"/>
        <rFont val="Adobe Devanagari"/>
        <family val="1"/>
      </rPr>
      <t>Bruno Gagliasso</t>
    </r>
    <r>
      <rPr>
        <b/>
        <sz val="10"/>
        <color theme="1"/>
        <rFont val="Adobe Devanagari"/>
        <family val="1"/>
      </rPr>
      <t>, Tied with </t>
    </r>
    <r>
      <rPr>
        <b/>
        <sz val="10"/>
        <rFont val="Adobe Devanagari"/>
        <family val="1"/>
      </rPr>
      <t>Chico Díaz</t>
    </r>
    <r>
      <rPr>
        <b/>
        <sz val="10"/>
        <color theme="1"/>
        <rFont val="Adobe Devanagari"/>
        <family val="1"/>
      </rPr>
      <t> for </t>
    </r>
    <r>
      <rPr>
        <b/>
        <sz val="10"/>
        <rFont val="Adobe Devanagari"/>
        <family val="1"/>
      </rPr>
      <t>Paraíso Tropical</t>
    </r>
    <r>
      <rPr>
        <b/>
        <sz val="10"/>
        <color theme="1"/>
        <rFont val="Adobe Devanagari"/>
        <family val="1"/>
      </rPr>
      <t xml:space="preserve"> (2007). 20) Television: Best Supporting Actor (Televisão: Melhor Ator Coadjuvante) </t>
    </r>
    <r>
      <rPr>
        <b/>
        <sz val="10"/>
        <rFont val="Adobe Devanagari"/>
        <family val="1"/>
      </rPr>
      <t>Chico Díaz</t>
    </r>
    <r>
      <rPr>
        <b/>
        <sz val="10"/>
        <color theme="1"/>
        <rFont val="Adobe Devanagari"/>
        <family val="1"/>
      </rPr>
      <t>, Tied with </t>
    </r>
    <r>
      <rPr>
        <b/>
        <sz val="10"/>
        <rFont val="Adobe Devanagari"/>
        <family val="1"/>
      </rPr>
      <t>Bruno, Gagliasso</t>
    </r>
    <r>
      <rPr>
        <b/>
        <sz val="10"/>
        <color theme="1"/>
        <rFont val="Adobe Devanagari"/>
        <family val="1"/>
      </rPr>
      <t xml:space="preserve"> for </t>
    </r>
    <r>
      <rPr>
        <b/>
        <sz val="10"/>
        <rFont val="Adobe Devanagari"/>
        <family val="1"/>
      </rPr>
      <t>Paraíso Tropical</t>
    </r>
    <r>
      <rPr>
        <b/>
        <sz val="10"/>
        <color theme="1"/>
        <rFont val="Adobe Devanagari"/>
        <family val="1"/>
      </rPr>
      <t xml:space="preserve"> (2007), 21) Television: Best Supporting Actress (Televisão: Melhor Atriz Coadjuvante) </t>
    </r>
    <r>
      <rPr>
        <b/>
        <sz val="10"/>
        <rFont val="Adobe Devanagari"/>
        <family val="1"/>
      </rPr>
      <t>Vera Holtz</t>
    </r>
    <r>
      <rPr>
        <b/>
        <sz val="10"/>
        <color theme="1"/>
        <rFont val="Adobe Devanagari"/>
        <family val="1"/>
      </rPr>
      <t xml:space="preserve">, 22) Television: Best Writer (Televisão: Melhor Autor) </t>
    </r>
    <r>
      <rPr>
        <b/>
        <sz val="10"/>
        <rFont val="Adobe Devanagari"/>
        <family val="1"/>
      </rPr>
      <t>Gilberto Braga</t>
    </r>
    <r>
      <rPr>
        <b/>
        <sz val="10"/>
        <color theme="1"/>
        <rFont val="Adobe Devanagari"/>
        <family val="1"/>
      </rPr>
      <t xml:space="preserve">, </t>
    </r>
    <r>
      <rPr>
        <b/>
        <sz val="10"/>
        <rFont val="Adobe Devanagari"/>
        <family val="1"/>
      </rPr>
      <t>Ricardo Linhares</t>
    </r>
    <r>
      <rPr>
        <b/>
        <sz val="10"/>
        <color theme="1"/>
        <rFont val="Adobe Devanagari"/>
        <family val="1"/>
      </rPr>
      <t> ; São Paulo Association of Art Critics Awards </t>
    </r>
    <r>
      <rPr>
        <b/>
        <sz val="10"/>
        <rFont val="Adobe Devanagari"/>
        <family val="1"/>
      </rPr>
      <t>2008</t>
    </r>
    <r>
      <rPr>
        <b/>
        <sz val="10"/>
        <color theme="1"/>
        <rFont val="Adobe Devanagari"/>
        <family val="1"/>
      </rPr>
      <t xml:space="preserve"> Winner APCA Trophy of the 23) Television: Best Drama (Televisão: Melhor Novela) </t>
    </r>
    <r>
      <rPr>
        <b/>
        <sz val="10"/>
        <rFont val="Adobe Devanagari"/>
        <family val="1"/>
      </rPr>
      <t>Gilberto Braga</t>
    </r>
    <r>
      <rPr>
        <b/>
        <sz val="10"/>
        <color theme="1"/>
        <rFont val="Adobe Devanagari"/>
        <family val="1"/>
      </rPr>
      <t xml:space="preserve">,  24) Television: Best Actor (Televisão: Melhor Ator) </t>
    </r>
    <r>
      <rPr>
        <b/>
        <sz val="10"/>
        <rFont val="Adobe Devanagari"/>
        <family val="1"/>
      </rPr>
      <t>Wagner Moura</t>
    </r>
    <r>
      <rPr>
        <b/>
        <sz val="10"/>
        <color theme="1"/>
        <rFont val="Adobe Devanagari"/>
        <family val="1"/>
      </rPr>
      <t>,  Tied with </t>
    </r>
    <r>
      <rPr>
        <b/>
        <sz val="10"/>
        <rFont val="Adobe Devanagari"/>
        <family val="1"/>
      </rPr>
      <t>Marcelo Serrado</t>
    </r>
    <r>
      <rPr>
        <b/>
        <sz val="10"/>
        <color theme="1"/>
        <rFont val="Adobe Devanagari"/>
        <family val="1"/>
      </rPr>
      <t xml:space="preserve"> for </t>
    </r>
    <r>
      <rPr>
        <b/>
        <sz val="10"/>
        <rFont val="Adobe Devanagari"/>
        <family val="1"/>
      </rPr>
      <t>Vidas, Opostas</t>
    </r>
    <r>
      <rPr>
        <b/>
        <sz val="10"/>
        <color theme="1"/>
        <rFont val="Adobe Devanagari"/>
        <family val="1"/>
      </rPr>
      <t xml:space="preserve"> (2006) and </t>
    </r>
    <r>
      <rPr>
        <b/>
        <sz val="10"/>
        <rFont val="Adobe Devanagari"/>
        <family val="1"/>
      </rPr>
      <t>Mandrake</t>
    </r>
    <r>
      <rPr>
        <b/>
        <sz val="10"/>
        <color theme="1"/>
        <rFont val="Adobe Devanagari"/>
        <family val="1"/>
      </rPr>
      <t xml:space="preserve"> (2005), 25) Television: Best Actress (Televisão: Melhor Atriz) </t>
    </r>
    <r>
      <rPr>
        <b/>
        <sz val="10"/>
        <rFont val="Adobe Devanagari"/>
        <family val="1"/>
      </rPr>
      <t>Camila Pitanga</t>
    </r>
    <r>
      <rPr>
        <b/>
        <sz val="10"/>
        <color theme="1"/>
        <rFont val="Adobe Devanagari"/>
        <family val="1"/>
      </rPr>
      <t>, Tied with </t>
    </r>
    <r>
      <rPr>
        <b/>
        <sz val="10"/>
        <rFont val="Adobe Devanagari"/>
        <family val="1"/>
      </rPr>
      <t>Jussara Freire</t>
    </r>
    <r>
      <rPr>
        <b/>
        <sz val="10"/>
        <color theme="1"/>
        <rFont val="Adobe Devanagari"/>
        <family val="1"/>
      </rPr>
      <t xml:space="preserve"> for </t>
    </r>
    <r>
      <rPr>
        <b/>
        <sz val="10"/>
        <rFont val="Adobe Devanagari"/>
        <family val="1"/>
      </rPr>
      <t>Vidas Opostas</t>
    </r>
    <r>
      <rPr>
        <b/>
        <sz val="10"/>
        <color theme="1"/>
        <rFont val="Adobe Devanagari"/>
        <family val="1"/>
      </rPr>
      <t> (2006) ; Troféu Imprensa, Brazil </t>
    </r>
    <r>
      <rPr>
        <b/>
        <sz val="10"/>
        <rFont val="Adobe Devanagari"/>
        <family val="1"/>
      </rPr>
      <t>2008</t>
    </r>
    <r>
      <rPr>
        <b/>
        <sz val="10"/>
        <color theme="1"/>
        <rFont val="Adobe Devanagari"/>
        <family val="1"/>
      </rPr>
      <t xml:space="preserve"> Winner Troféu Imprensa, 26) Best Drama (Melhor Novela), 27) Best Actor (Melhor Ator) </t>
    </r>
    <r>
      <rPr>
        <b/>
        <sz val="10"/>
        <rFont val="Adobe Devanagari"/>
        <family val="1"/>
      </rPr>
      <t>Wagner Moura</t>
    </r>
    <r>
      <rPr>
        <b/>
        <sz val="10"/>
        <color theme="1"/>
        <rFont val="Adobe Devanagari"/>
        <family val="1"/>
      </rPr>
      <t xml:space="preserve">, 28) Best Actress (Melhor Atriz) </t>
    </r>
    <r>
      <rPr>
        <b/>
        <sz val="10"/>
        <rFont val="Adobe Devanagari"/>
        <family val="1"/>
      </rPr>
      <t>Camila Pitanga</t>
    </r>
    <r>
      <rPr>
        <b/>
        <sz val="10"/>
        <color theme="1"/>
        <rFont val="Adobe Devanagari"/>
        <family val="1"/>
      </rPr>
      <t xml:space="preserve">, 29) Best Newcomer (Melhor Revelação) </t>
    </r>
    <r>
      <rPr>
        <b/>
        <sz val="10"/>
        <rFont val="Adobe Devanagari"/>
        <family val="1"/>
      </rPr>
      <t>Gustavo Leão</t>
    </r>
    <r>
      <rPr>
        <b/>
        <sz val="10"/>
        <color theme="1"/>
        <rFont val="Adobe Devanagari"/>
        <family val="1"/>
      </rPr>
      <t xml:space="preserve"> ; Winner Troféu Internet 30)Best Drama (Melhor Novela), 31) Best Actor (Melhor Ator) </t>
    </r>
    <r>
      <rPr>
        <b/>
        <sz val="10"/>
        <rFont val="Adobe Devanagari"/>
        <family val="1"/>
      </rPr>
      <t>Wagner Moura</t>
    </r>
    <r>
      <rPr>
        <b/>
        <sz val="10"/>
        <color theme="1"/>
        <rFont val="Adobe Devanagari"/>
        <family val="1"/>
      </rPr>
      <t xml:space="preserve">, 32) Best Actress (Melhor Atriz) </t>
    </r>
    <r>
      <rPr>
        <b/>
        <sz val="10"/>
        <rFont val="Adobe Devanagari"/>
        <family val="1"/>
      </rPr>
      <t>Camila Pitanga</t>
    </r>
  </si>
  <si>
    <r>
      <t>Extra Television Awards, Brazil </t>
    </r>
    <r>
      <rPr>
        <b/>
        <sz val="10"/>
        <rFont val="Adobe Devanagari"/>
        <family val="1"/>
      </rPr>
      <t>2007</t>
    </r>
    <r>
      <rPr>
        <b/>
        <sz val="10"/>
        <color theme="1"/>
        <rFont val="Adobe Devanagari"/>
        <family val="1"/>
      </rPr>
      <t xml:space="preserve"> Nominee </t>
    </r>
    <r>
      <rPr>
        <sz val="10"/>
        <color theme="1"/>
        <rFont val="Adobe Devanagari"/>
        <family val="1"/>
      </rPr>
      <t xml:space="preserve">Extra Award as the 1) Best Actor (Melhor Ator) </t>
    </r>
    <r>
      <rPr>
        <sz val="10"/>
        <rFont val="Adobe Devanagari"/>
        <family val="1"/>
      </rPr>
      <t>Tony Ramos</t>
    </r>
    <r>
      <rPr>
        <sz val="10"/>
        <color theme="1"/>
        <rFont val="Adobe Devanagari"/>
        <family val="1"/>
      </rPr>
      <t xml:space="preserve">, 2) Best Actress (Melhor Atriz) </t>
    </r>
    <r>
      <rPr>
        <sz val="10"/>
        <rFont val="Adobe Devanagari"/>
        <family val="1"/>
      </rPr>
      <t>Alessandra Negrini</t>
    </r>
    <r>
      <rPr>
        <sz val="10"/>
        <color theme="1"/>
        <rFont val="Adobe Devanagari"/>
        <family val="1"/>
      </rPr>
      <t xml:space="preserve">, 3) Best Actress (Melhor Atriz) </t>
    </r>
    <r>
      <rPr>
        <sz val="10"/>
        <rFont val="Adobe Devanagari"/>
        <family val="1"/>
      </rPr>
      <t>Vera Holtz</t>
    </r>
    <r>
      <rPr>
        <sz val="10"/>
        <color theme="1"/>
        <rFont val="Adobe Devanagari"/>
        <family val="1"/>
      </rPr>
      <t xml:space="preserve">, 4) Most Promising Actress (Melhor Atriz Revelação) </t>
    </r>
    <r>
      <rPr>
        <sz val="10"/>
        <rFont val="Adobe Devanagari"/>
        <family val="1"/>
      </rPr>
      <t>Patrícia Werneck</t>
    </r>
    <r>
      <rPr>
        <sz val="10"/>
        <color theme="1"/>
        <rFont val="Adobe Devanagari"/>
        <family val="1"/>
      </rPr>
      <t xml:space="preserve">, 5) Most Promising Actress (Melhor Atriz Revelação) </t>
    </r>
    <r>
      <rPr>
        <sz val="10"/>
        <rFont val="Adobe Devanagari"/>
        <family val="1"/>
      </rPr>
      <t>Lidi Lisboa</t>
    </r>
    <r>
      <rPr>
        <sz val="10"/>
        <color theme="1"/>
        <rFont val="Adobe Devanagari"/>
        <family val="1"/>
      </rPr>
      <t xml:space="preserve"> ; 6) </t>
    </r>
    <r>
      <rPr>
        <b/>
        <sz val="10"/>
        <color theme="1"/>
        <rFont val="Adobe Devanagari"/>
        <family val="1"/>
      </rPr>
      <t>International Emmy Awards </t>
    </r>
    <r>
      <rPr>
        <b/>
        <sz val="10"/>
        <rFont val="Adobe Devanagari"/>
        <family val="1"/>
      </rPr>
      <t>2008</t>
    </r>
    <r>
      <rPr>
        <b/>
        <sz val="10"/>
        <color theme="1"/>
        <rFont val="Adobe Devanagari"/>
        <family val="1"/>
      </rPr>
      <t xml:space="preserve"> Nominee </t>
    </r>
    <r>
      <rPr>
        <sz val="10"/>
        <color theme="1"/>
        <rFont val="Adobe Devanagari"/>
        <family val="1"/>
      </rPr>
      <t xml:space="preserve">Emmy Telenovela Brazil ; </t>
    </r>
    <r>
      <rPr>
        <b/>
        <sz val="10"/>
        <color theme="1"/>
        <rFont val="Adobe Devanagari"/>
        <family val="1"/>
      </rPr>
      <t>Prêmio Contigo, Brazil </t>
    </r>
    <r>
      <rPr>
        <b/>
        <sz val="10"/>
        <rFont val="Adobe Devanagari"/>
        <family val="1"/>
      </rPr>
      <t>2008</t>
    </r>
    <r>
      <rPr>
        <b/>
        <sz val="10"/>
        <color theme="1"/>
        <rFont val="Adobe Devanagari"/>
        <family val="1"/>
      </rPr>
      <t xml:space="preserve"> Nominee </t>
    </r>
    <r>
      <rPr>
        <sz val="10"/>
        <color theme="1"/>
        <rFont val="Adobe Devanagari"/>
        <family val="1"/>
      </rPr>
      <t xml:space="preserve">Contigo 7) Best Actor (Melhor Ator) </t>
    </r>
    <r>
      <rPr>
        <sz val="10"/>
        <rFont val="Adobe Devanagari"/>
        <family val="1"/>
      </rPr>
      <t>Tony Ramos</t>
    </r>
    <r>
      <rPr>
        <sz val="10"/>
        <color theme="1"/>
        <rFont val="Adobe Devanagari"/>
        <family val="1"/>
      </rPr>
      <t xml:space="preserve">, 8) Best Actress (Melhor Atriz) </t>
    </r>
    <r>
      <rPr>
        <sz val="10"/>
        <rFont val="Adobe Devanagari"/>
        <family val="1"/>
      </rPr>
      <t>Alessandra Negrini</t>
    </r>
    <r>
      <rPr>
        <sz val="10"/>
        <color theme="1"/>
        <rFont val="Adobe Devanagari"/>
        <family val="1"/>
      </rPr>
      <t xml:space="preserve">, 9) Best Supporting Actor (Melhor Ator Coadjuvante) </t>
    </r>
    <r>
      <rPr>
        <sz val="10"/>
        <rFont val="Adobe Devanagari"/>
        <family val="1"/>
      </rPr>
      <t>Marcello Antony</t>
    </r>
    <r>
      <rPr>
        <sz val="10"/>
        <color theme="1"/>
        <rFont val="Adobe Devanagari"/>
        <family val="1"/>
      </rPr>
      <t xml:space="preserve">, 10) Best Supporting Actor (Melhor Ator Coadjuvante) </t>
    </r>
    <r>
      <rPr>
        <sz val="10"/>
        <rFont val="Adobe Devanagari"/>
        <family val="1"/>
      </rPr>
      <t>Daniel Dantas</t>
    </r>
    <r>
      <rPr>
        <sz val="10"/>
        <color theme="1"/>
        <rFont val="Adobe Devanagari"/>
        <family val="1"/>
      </rPr>
      <t xml:space="preserve">, 11) Best Supporting Actor (Melhor Ator Coadjuvante) </t>
    </r>
    <r>
      <rPr>
        <sz val="10"/>
        <rFont val="Adobe Devanagari"/>
        <family val="1"/>
      </rPr>
      <t>Bruno Gagliasso</t>
    </r>
    <r>
      <rPr>
        <sz val="10"/>
        <color theme="1"/>
        <rFont val="Adobe Devanagari"/>
        <family val="1"/>
      </rPr>
      <t xml:space="preserve">, 12) Best Supporting Actress (Melhor Atriz Coadjuvante) </t>
    </r>
    <r>
      <rPr>
        <sz val="10"/>
        <rFont val="Adobe Devanagari"/>
        <family val="1"/>
      </rPr>
      <t>Beth Goulart</t>
    </r>
    <r>
      <rPr>
        <sz val="10"/>
        <color theme="1"/>
        <rFont val="Adobe Devanagari"/>
        <family val="1"/>
      </rPr>
      <t xml:space="preserve">, 13) Best Supporting Actress (Melhor Atriz Coadjuvante) </t>
    </r>
    <r>
      <rPr>
        <sz val="10"/>
        <rFont val="Adobe Devanagari"/>
        <family val="1"/>
      </rPr>
      <t>Vera Holtz</t>
    </r>
    <r>
      <rPr>
        <sz val="10"/>
        <color theme="1"/>
        <rFont val="Adobe Devanagari"/>
        <family val="1"/>
      </rPr>
      <t xml:space="preserve">, 14) Best Child Actor (Melhor Ator Infantil) </t>
    </r>
    <r>
      <rPr>
        <sz val="10"/>
        <rFont val="Adobe Devanagari"/>
        <family val="1"/>
      </rPr>
      <t>Vítor Novello</t>
    </r>
    <r>
      <rPr>
        <sz val="10"/>
        <color theme="1"/>
        <rFont val="Adobe Devanagari"/>
        <family val="1"/>
      </rPr>
      <t xml:space="preserve">, 15) Best Romantic Couple (Melhor Par Romântico) </t>
    </r>
    <r>
      <rPr>
        <sz val="10"/>
        <rFont val="Adobe Devanagari"/>
        <family val="1"/>
      </rPr>
      <t>Renée de Vielmond</t>
    </r>
    <r>
      <rPr>
        <sz val="10"/>
        <color theme="1"/>
        <rFont val="Adobe Devanagari"/>
        <family val="1"/>
      </rPr>
      <t xml:space="preserve"> , </t>
    </r>
    <r>
      <rPr>
        <sz val="10"/>
        <rFont val="Adobe Devanagari"/>
        <family val="1"/>
      </rPr>
      <t>Rodrigo Veronese</t>
    </r>
    <r>
      <rPr>
        <sz val="10"/>
        <color theme="1"/>
        <rFont val="Adobe Devanagari"/>
        <family val="1"/>
      </rPr>
      <t xml:space="preserve">, 16) Best Romantic Couple (Melhor Par Romântico) </t>
    </r>
    <r>
      <rPr>
        <sz val="10"/>
        <rFont val="Adobe Devanagari"/>
        <family val="1"/>
      </rPr>
      <t>Alessandra Negrini</t>
    </r>
    <r>
      <rPr>
        <sz val="10"/>
        <color theme="1"/>
        <rFont val="Adobe Devanagari"/>
        <family val="1"/>
      </rPr>
      <t xml:space="preserve"> , </t>
    </r>
    <r>
      <rPr>
        <sz val="10"/>
        <rFont val="Adobe Devanagari"/>
        <family val="1"/>
      </rPr>
      <t>Fábio Assunção</t>
    </r>
    <r>
      <rPr>
        <sz val="10"/>
        <color theme="1"/>
        <rFont val="Adobe Devanagari"/>
        <family val="1"/>
      </rPr>
      <t xml:space="preserve">, 17) Most Promising Actor (Melhor Ator Revelação) </t>
    </r>
    <r>
      <rPr>
        <sz val="10"/>
        <rFont val="Adobe Devanagari"/>
        <family val="1"/>
      </rPr>
      <t>Gustavo Leão</t>
    </r>
    <r>
      <rPr>
        <sz val="10"/>
        <color theme="1"/>
        <rFont val="Adobe Devanagari"/>
        <family val="1"/>
      </rPr>
      <t xml:space="preserve">, 18) Most Promising Actress (Melhor Atriz Revelação) </t>
    </r>
    <r>
      <rPr>
        <sz val="10"/>
        <rFont val="Adobe Devanagari"/>
        <family val="1"/>
      </rPr>
      <t>Lidi Lisboa</t>
    </r>
    <r>
      <rPr>
        <sz val="10"/>
        <color theme="1"/>
        <rFont val="Adobe Devanagari"/>
        <family val="1"/>
      </rPr>
      <t xml:space="preserve">, 19) Most Promising Actress (Melhor Atriz Revelação) </t>
    </r>
    <r>
      <rPr>
        <sz val="10"/>
        <rFont val="Adobe Devanagari"/>
        <family val="1"/>
      </rPr>
      <t>Patrícia Werneck</t>
    </r>
    <r>
      <rPr>
        <sz val="10"/>
        <color theme="1"/>
        <rFont val="Adobe Devanagari"/>
        <family val="1"/>
      </rPr>
      <t xml:space="preserve"> ; </t>
    </r>
    <r>
      <rPr>
        <b/>
        <sz val="10"/>
        <color theme="1"/>
        <rFont val="Adobe Devanagari"/>
        <family val="1"/>
      </rPr>
      <t>Prêmio Qualidade, Brazil </t>
    </r>
    <r>
      <rPr>
        <b/>
        <sz val="10"/>
        <rFont val="Adobe Devanagari"/>
        <family val="1"/>
      </rPr>
      <t>2007</t>
    </r>
    <r>
      <rPr>
        <b/>
        <sz val="10"/>
        <color theme="1"/>
        <rFont val="Adobe Devanagari"/>
        <family val="1"/>
      </rPr>
      <t xml:space="preserve"> Nominee </t>
    </r>
    <r>
      <rPr>
        <sz val="10"/>
        <color theme="1"/>
        <rFont val="Adobe Devanagari"/>
        <family val="1"/>
      </rPr>
      <t xml:space="preserve">Prêmio Qualidade as the 20) Television: Best Actor (Televisão: Melhor Ator) </t>
    </r>
    <r>
      <rPr>
        <sz val="10"/>
        <rFont val="Adobe Devanagari"/>
        <family val="1"/>
      </rPr>
      <t>Tony Ramos</t>
    </r>
    <r>
      <rPr>
        <sz val="10"/>
        <color theme="1"/>
        <rFont val="Adobe Devanagari"/>
        <family val="1"/>
      </rPr>
      <t xml:space="preserve">, 21) Television: Best Actress (Televisão: Melhor Atriz) </t>
    </r>
    <r>
      <rPr>
        <sz val="10"/>
        <rFont val="Adobe Devanagari"/>
        <family val="1"/>
      </rPr>
      <t>Alessandra Negrini</t>
    </r>
    <r>
      <rPr>
        <sz val="10"/>
        <color theme="1"/>
        <rFont val="Adobe Devanagari"/>
        <family val="1"/>
      </rPr>
      <t xml:space="preserve">, 22) Television: Most Promising Actress (Televisão: Melhor Atriz Revelação) </t>
    </r>
    <r>
      <rPr>
        <sz val="10"/>
        <rFont val="Adobe Devanagari"/>
        <family val="1"/>
      </rPr>
      <t>Luli Miller</t>
    </r>
    <r>
      <rPr>
        <sz val="10"/>
        <color theme="1"/>
        <rFont val="Adobe Devanagari"/>
        <family val="1"/>
      </rPr>
      <t xml:space="preserve"> ; </t>
    </r>
    <r>
      <rPr>
        <b/>
        <sz val="10"/>
        <color theme="1"/>
        <rFont val="Adobe Devanagari"/>
        <family val="1"/>
      </rPr>
      <t>Troféu Imprensa, Brazil </t>
    </r>
    <r>
      <rPr>
        <b/>
        <sz val="10"/>
        <rFont val="Adobe Devanagari"/>
        <family val="1"/>
      </rPr>
      <t>2008</t>
    </r>
    <r>
      <rPr>
        <b/>
        <sz val="10"/>
        <color theme="1"/>
        <rFont val="Adobe Devanagari"/>
        <family val="1"/>
      </rPr>
      <t xml:space="preserve"> Nominee </t>
    </r>
    <r>
      <rPr>
        <sz val="10"/>
        <color theme="1"/>
        <rFont val="Adobe Devanagari"/>
        <family val="1"/>
      </rPr>
      <t xml:space="preserve">Troféu Imprensa 23) Best Actor (Melhor Ator) </t>
    </r>
    <r>
      <rPr>
        <sz val="10"/>
        <rFont val="Adobe Devanagari"/>
        <family val="1"/>
      </rPr>
      <t>Tony Ramos</t>
    </r>
    <r>
      <rPr>
        <sz val="10"/>
        <color theme="1"/>
        <rFont val="Adobe Devanagari"/>
        <family val="1"/>
      </rPr>
      <t xml:space="preserve">, 24) Best Actress (Melhor Atriz) </t>
    </r>
    <r>
      <rPr>
        <sz val="10"/>
        <rFont val="Adobe Devanagari"/>
        <family val="1"/>
      </rPr>
      <t>Alessandra Negrini</t>
    </r>
    <r>
      <rPr>
        <sz val="10"/>
        <color theme="1"/>
        <rFont val="Adobe Devanagari"/>
        <family val="1"/>
      </rPr>
      <t xml:space="preserve">, 25) Best Actress (Melhor Atriz) </t>
    </r>
    <r>
      <rPr>
        <sz val="10"/>
        <rFont val="Adobe Devanagari"/>
        <family val="1"/>
      </rPr>
      <t>Glória Pires</t>
    </r>
    <r>
      <rPr>
        <sz val="10"/>
        <color theme="1"/>
        <rFont val="Adobe Devanagari"/>
        <family val="1"/>
      </rPr>
      <t> </t>
    </r>
  </si>
  <si>
    <r>
      <t>Extra Television Awards, Brazil </t>
    </r>
    <r>
      <rPr>
        <sz val="10"/>
        <rFont val="Adobe Devanagari"/>
        <family val="1"/>
      </rPr>
      <t>2008</t>
    </r>
    <r>
      <rPr>
        <sz val="10"/>
        <color theme="1"/>
        <rFont val="Adobe Devanagari"/>
        <family val="1"/>
      </rPr>
      <t xml:space="preserve"> Winner Extra Award of the 1) Actor (Melhor Ator) </t>
    </r>
    <r>
      <rPr>
        <sz val="10"/>
        <rFont val="Adobe Devanagari"/>
        <family val="1"/>
      </rPr>
      <t>Antônio Fagundes</t>
    </r>
    <r>
      <rPr>
        <sz val="10"/>
        <color theme="1"/>
        <rFont val="Adobe Devanagari"/>
        <family val="1"/>
      </rPr>
      <t xml:space="preserve">, 2) Most Promising Actor (Melhor Ator Revelação) </t>
    </r>
    <r>
      <rPr>
        <sz val="10"/>
        <rFont val="Adobe Devanagari"/>
        <family val="1"/>
      </rPr>
      <t>Thiago Mendonça</t>
    </r>
    <r>
      <rPr>
        <sz val="10"/>
        <color theme="1"/>
        <rFont val="Adobe Devanagari"/>
        <family val="1"/>
      </rPr>
      <t> ; Prêmio Contigo, Brazil </t>
    </r>
    <r>
      <rPr>
        <sz val="10"/>
        <rFont val="Adobe Devanagari"/>
        <family val="1"/>
      </rPr>
      <t>2008</t>
    </r>
    <r>
      <rPr>
        <sz val="10"/>
        <color theme="1"/>
        <rFont val="Adobe Devanagari"/>
        <family val="1"/>
      </rPr>
      <t xml:space="preserve"> Winner Contigo of the 3) Best Supporting Actress (Melhor Atriz Coadjuvante) </t>
    </r>
    <r>
      <rPr>
        <sz val="10"/>
        <rFont val="Adobe Devanagari"/>
        <family val="1"/>
      </rPr>
      <t>Marília Pêra</t>
    </r>
    <r>
      <rPr>
        <sz val="10"/>
        <color theme="1"/>
        <rFont val="Adobe Devanagari"/>
        <family val="1"/>
      </rPr>
      <t xml:space="preserve">, 4) Most Promising Actor (Melhor Ator Revelação) </t>
    </r>
    <r>
      <rPr>
        <sz val="10"/>
        <rFont val="Adobe Devanagari"/>
        <family val="1"/>
      </rPr>
      <t>Thiago Mendonça</t>
    </r>
    <r>
      <rPr>
        <sz val="10"/>
        <color theme="1"/>
        <rFont val="Adobe Devanagari"/>
        <family val="1"/>
      </rPr>
      <t xml:space="preserve">, 5)Most Promising Actress (Melhor Atriz Revelação) </t>
    </r>
    <r>
      <rPr>
        <sz val="10"/>
        <rFont val="Adobe Devanagari"/>
        <family val="1"/>
      </rPr>
      <t>Juliana Alves</t>
    </r>
    <r>
      <rPr>
        <sz val="10"/>
        <color theme="1"/>
        <rFont val="Adobe Devanagari"/>
        <family val="1"/>
      </rPr>
      <t> ; Prêmio Qualidade, Brazil </t>
    </r>
    <r>
      <rPr>
        <sz val="10"/>
        <rFont val="Adobe Devanagari"/>
        <family val="1"/>
      </rPr>
      <t>2008</t>
    </r>
    <r>
      <rPr>
        <sz val="10"/>
        <color theme="1"/>
        <rFont val="Adobe Devanagari"/>
        <family val="1"/>
      </rPr>
      <t xml:space="preserve"> Winner Prêmio Qualidade of the  6) Television: Best Actor (Televisão: Melhor Ator) </t>
    </r>
    <r>
      <rPr>
        <sz val="10"/>
        <rFont val="Adobe Devanagari"/>
        <family val="1"/>
      </rPr>
      <t>Antônio Fagundes</t>
    </r>
    <r>
      <rPr>
        <sz val="10"/>
        <color theme="1"/>
        <rFont val="Adobe Devanagari"/>
        <family val="1"/>
      </rPr>
      <t xml:space="preserve">, 7) Television: Most Promising Actor (Televisão: Melhor Ator Revelação) </t>
    </r>
    <r>
      <rPr>
        <sz val="10"/>
        <rFont val="Adobe Devanagari"/>
        <family val="1"/>
      </rPr>
      <t>Thiago Mendonça</t>
    </r>
    <r>
      <rPr>
        <sz val="10"/>
        <color theme="1"/>
        <rFont val="Adobe Devanagari"/>
        <family val="1"/>
      </rPr>
      <t> </t>
    </r>
  </si>
  <si>
    <r>
      <t>Extra Television Awards, Brazil </t>
    </r>
    <r>
      <rPr>
        <sz val="10"/>
        <rFont val="Adobe Devanagari"/>
        <family val="1"/>
      </rPr>
      <t>2008</t>
    </r>
    <r>
      <rPr>
        <sz val="10"/>
        <color theme="1"/>
        <rFont val="Adobe Devanagari"/>
        <family val="1"/>
      </rPr>
      <t xml:space="preserve"> Nominee Extra Award as the 1) Best Drama (Melhor Novela), 2) Best Actress (Melhor Atriz) </t>
    </r>
    <r>
      <rPr>
        <sz val="10"/>
        <rFont val="Adobe Devanagari"/>
        <family val="1"/>
      </rPr>
      <t>Alinne Moraes</t>
    </r>
    <r>
      <rPr>
        <sz val="10"/>
        <color theme="1"/>
        <rFont val="Adobe Devanagari"/>
        <family val="1"/>
      </rPr>
      <t xml:space="preserve">, 3) Best Supporting Actor (Melhor Ator Coadjuvante) </t>
    </r>
    <r>
      <rPr>
        <sz val="10"/>
        <rFont val="Adobe Devanagari"/>
        <family val="1"/>
      </rPr>
      <t>Stênio Garcia</t>
    </r>
    <r>
      <rPr>
        <sz val="10"/>
        <color theme="1"/>
        <rFont val="Adobe Devanagari"/>
        <family val="1"/>
      </rPr>
      <t xml:space="preserve">, 4) Most Promising Actress (Melhor Atriz Revelação) Juliana </t>
    </r>
    <r>
      <rPr>
        <sz val="10"/>
        <rFont val="Adobe Devanagari"/>
        <family val="1"/>
      </rPr>
      <t>Alves</t>
    </r>
    <r>
      <rPr>
        <sz val="10"/>
        <color theme="1"/>
        <rFont val="Adobe Devanagari"/>
        <family val="1"/>
      </rPr>
      <t xml:space="preserve">, 5) Best Child Actor/Actress (Melhor Ator/Atriz Infantil) </t>
    </r>
    <r>
      <rPr>
        <sz val="10"/>
        <rFont val="Adobe Devanagari"/>
        <family val="1"/>
      </rPr>
      <t>Gabriel Sequeira</t>
    </r>
    <r>
      <rPr>
        <sz val="10"/>
        <color theme="1"/>
        <rFont val="Adobe Devanagari"/>
        <family val="1"/>
      </rPr>
      <t>, 6) Best Make-Up (Melhor Maquiagem) ; Prêmio Contigo, Brazil </t>
    </r>
    <r>
      <rPr>
        <sz val="10"/>
        <rFont val="Adobe Devanagari"/>
        <family val="1"/>
      </rPr>
      <t>2008</t>
    </r>
    <r>
      <rPr>
        <sz val="10"/>
        <color theme="1"/>
        <rFont val="Adobe Devanagari"/>
        <family val="1"/>
      </rPr>
      <t xml:space="preserve"> Nominee Contigo as the 7)Best Drama (Melhor Novela), 8) Best Actor (Melhor Ator)</t>
    </r>
    <r>
      <rPr>
        <sz val="10"/>
        <rFont val="Adobe Devanagari"/>
        <family val="1"/>
      </rPr>
      <t>Antônio Fagundes</t>
    </r>
    <r>
      <rPr>
        <sz val="10"/>
        <color theme="1"/>
        <rFont val="Adobe Devanagari"/>
        <family val="1"/>
      </rPr>
      <t xml:space="preserve">, 10) Best Actor Melhor Ator) </t>
    </r>
    <r>
      <rPr>
        <sz val="10"/>
        <rFont val="Adobe Devanagari"/>
        <family val="1"/>
      </rPr>
      <t>Lázaro Ramos</t>
    </r>
    <r>
      <rPr>
        <sz val="10"/>
        <color theme="1"/>
        <rFont val="Adobe Devanagari"/>
        <family val="1"/>
      </rPr>
      <t xml:space="preserve">, 11) Best Actor (Melhor Ator) </t>
    </r>
    <r>
      <rPr>
        <sz val="10"/>
        <rFont val="Adobe Devanagari"/>
        <family val="1"/>
      </rPr>
      <t>Dalton Vigh</t>
    </r>
    <r>
      <rPr>
        <sz val="10"/>
        <color theme="1"/>
        <rFont val="Adobe Devanagari"/>
        <family val="1"/>
      </rPr>
      <t xml:space="preserve">, 12) Best Actress (Melhor Atriz) </t>
    </r>
    <r>
      <rPr>
        <sz val="10"/>
        <rFont val="Adobe Devanagari"/>
        <family val="1"/>
      </rPr>
      <t>Débora Falabella</t>
    </r>
    <r>
      <rPr>
        <sz val="10"/>
        <color theme="1"/>
        <rFont val="Adobe Devanagari"/>
        <family val="1"/>
      </rPr>
      <t xml:space="preserve">, 13) Best Actress (Melhor Atriz) </t>
    </r>
    <r>
      <rPr>
        <sz val="10"/>
        <rFont val="Adobe Devanagari"/>
        <family val="1"/>
      </rPr>
      <t>Alinne Moraes</t>
    </r>
    <r>
      <rPr>
        <sz val="10"/>
        <color theme="1"/>
        <rFont val="Adobe Devanagari"/>
        <family val="1"/>
      </rPr>
      <t xml:space="preserve">, 14) Best Actress (Melhor Atriz) </t>
    </r>
    <r>
      <rPr>
        <sz val="10"/>
        <rFont val="Adobe Devanagari"/>
        <family val="1"/>
      </rPr>
      <t>Susana Vieira</t>
    </r>
    <r>
      <rPr>
        <sz val="10"/>
        <color theme="1"/>
        <rFont val="Adobe Devanagari"/>
        <family val="1"/>
      </rPr>
      <t xml:space="preserve">, 15) Best Supporting Actress (Melhor Atriz Coadjuvante) </t>
    </r>
    <r>
      <rPr>
        <sz val="10"/>
        <rFont val="Adobe Devanagari"/>
        <family val="1"/>
      </rPr>
      <t>Flávia Alessandra</t>
    </r>
    <r>
      <rPr>
        <sz val="10"/>
        <color theme="1"/>
        <rFont val="Adobe Devanagari"/>
        <family val="1"/>
      </rPr>
      <t xml:space="preserve">, 16) Best Child Actor (Melhor Ator Infantil) </t>
    </r>
    <r>
      <rPr>
        <sz val="10"/>
        <rFont val="Adobe Devanagari"/>
        <family val="1"/>
      </rPr>
      <t>Gabriel Sequeira</t>
    </r>
    <r>
      <rPr>
        <sz val="10"/>
        <color theme="1"/>
        <rFont val="Adobe Devanagari"/>
        <family val="1"/>
      </rPr>
      <t xml:space="preserve">, 17) Best Child Actress (Melhor Atriz Infantil) </t>
    </r>
    <r>
      <rPr>
        <sz val="10"/>
        <rFont val="Adobe Devanagari"/>
        <family val="1"/>
      </rPr>
      <t>Luana Dandara</t>
    </r>
    <r>
      <rPr>
        <sz val="10"/>
        <color theme="1"/>
        <rFont val="Adobe Devanagari"/>
        <family val="1"/>
      </rPr>
      <t xml:space="preserve">, 18) Best Romantic Couple (Melhor Par Romântico) </t>
    </r>
    <r>
      <rPr>
        <sz val="10"/>
        <rFont val="Adobe Devanagari"/>
        <family val="1"/>
      </rPr>
      <t>Débora Falabella</t>
    </r>
    <r>
      <rPr>
        <sz val="10"/>
        <color theme="1"/>
        <rFont val="Adobe Devanagari"/>
        <family val="1"/>
      </rPr>
      <t> </t>
    </r>
    <r>
      <rPr>
        <sz val="10"/>
        <rFont val="Adobe Devanagari"/>
        <family val="1"/>
      </rPr>
      <t>Lázaro Ramos</t>
    </r>
    <r>
      <rPr>
        <sz val="10"/>
        <color theme="1"/>
        <rFont val="Adobe Devanagari"/>
        <family val="1"/>
      </rPr>
      <t xml:space="preserve">, 19) Best Romantic Couple (Melhor Par Romântico) </t>
    </r>
    <r>
      <rPr>
        <sz val="10"/>
        <rFont val="Adobe Devanagari"/>
        <family val="1"/>
      </rPr>
      <t>Alinne Moraes</t>
    </r>
    <r>
      <rPr>
        <sz val="10"/>
        <color theme="1"/>
        <rFont val="Adobe Devanagari"/>
        <family val="1"/>
      </rPr>
      <t xml:space="preserve">  </t>
    </r>
    <r>
      <rPr>
        <sz val="10"/>
        <rFont val="Adobe Devanagari"/>
        <family val="1"/>
      </rPr>
      <t>Dalton Vigh</t>
    </r>
    <r>
      <rPr>
        <sz val="10"/>
        <color theme="1"/>
        <rFont val="Adobe Devanagari"/>
        <family val="1"/>
      </rPr>
      <t xml:space="preserve">, 20) Most Promising Actor (Melhor Ator Revelação) </t>
    </r>
    <r>
      <rPr>
        <sz val="10"/>
        <rFont val="Adobe Devanagari"/>
        <family val="1"/>
      </rPr>
      <t>Wilson Dos Santos</t>
    </r>
    <r>
      <rPr>
        <sz val="10"/>
        <color theme="1"/>
        <rFont val="Adobe Devanagari"/>
        <family val="1"/>
      </rPr>
      <t xml:space="preserve">,  21) Most Promising Actor (Melhor Ator Revelação) </t>
    </r>
    <r>
      <rPr>
        <sz val="10"/>
        <rFont val="Adobe Devanagari"/>
        <family val="1"/>
      </rPr>
      <t>Júlio Rocha</t>
    </r>
    <r>
      <rPr>
        <sz val="10"/>
        <color theme="1"/>
        <rFont val="Adobe Devanagari"/>
        <family val="1"/>
      </rPr>
      <t xml:space="preserve">,  22) Most Promising Actress (Melhor Atriz Revelação) </t>
    </r>
    <r>
      <rPr>
        <sz val="10"/>
        <rFont val="Adobe Devanagari"/>
        <family val="1"/>
      </rPr>
      <t>Débora Nascimento</t>
    </r>
    <r>
      <rPr>
        <sz val="10"/>
        <color theme="1"/>
        <rFont val="Adobe Devanagari"/>
        <family val="1"/>
      </rPr>
      <t xml:space="preserve">, 23) Best Director (Melhor Diretor) </t>
    </r>
    <r>
      <rPr>
        <sz val="10"/>
        <rFont val="Adobe Devanagari"/>
        <family val="1"/>
      </rPr>
      <t>Wolf Maya</t>
    </r>
    <r>
      <rPr>
        <sz val="10"/>
        <color theme="1"/>
        <rFont val="Adobe Devanagari"/>
        <family val="1"/>
      </rPr>
      <t xml:space="preserve">, 24) Best Writer (Melhor Autor) </t>
    </r>
    <r>
      <rPr>
        <sz val="10"/>
        <rFont val="Adobe Devanagari"/>
        <family val="1"/>
      </rPr>
      <t>Aguinaldo Silva</t>
    </r>
    <r>
      <rPr>
        <sz val="10"/>
        <color theme="1"/>
        <rFont val="Adobe Devanagari"/>
        <family val="1"/>
      </rPr>
      <t> ; Prêmio Qualidade, Brazil </t>
    </r>
    <r>
      <rPr>
        <sz val="10"/>
        <rFont val="Adobe Devanagari"/>
        <family val="1"/>
      </rPr>
      <t>2008</t>
    </r>
    <r>
      <rPr>
        <sz val="10"/>
        <color theme="1"/>
        <rFont val="Adobe Devanagari"/>
        <family val="1"/>
      </rPr>
      <t xml:space="preserve"> Nominee Prêmio Qualidade 25) Television: Best Drama (Televisão: Melhor Novela), 26) Television: Best Writer (Televisão: Melhor Autor) </t>
    </r>
    <r>
      <rPr>
        <sz val="10"/>
        <rFont val="Adobe Devanagari"/>
        <family val="1"/>
      </rPr>
      <t>Aguinaldo Silva</t>
    </r>
    <r>
      <rPr>
        <sz val="10"/>
        <color theme="1"/>
        <rFont val="Adobe Devanagari"/>
        <family val="1"/>
      </rPr>
      <t xml:space="preserve">, 27) Television: Best Actress (Televisão: Melhor Atriz) </t>
    </r>
    <r>
      <rPr>
        <sz val="10"/>
        <rFont val="Adobe Devanagari"/>
        <family val="1"/>
      </rPr>
      <t>Alinne Moraes</t>
    </r>
    <r>
      <rPr>
        <sz val="10"/>
        <color theme="1"/>
        <rFont val="Adobe Devanagari"/>
        <family val="1"/>
      </rPr>
      <t xml:space="preserve">, 28) Television: Best Supporting Actress (Televisão: Melhor Atriz Coadjuvante) </t>
    </r>
    <r>
      <rPr>
        <sz val="10"/>
        <rFont val="Adobe Devanagari"/>
        <family val="1"/>
      </rPr>
      <t>Marília Pêra</t>
    </r>
    <r>
      <rPr>
        <sz val="10"/>
        <color theme="1"/>
        <rFont val="Adobe Devanagari"/>
        <family val="1"/>
      </rPr>
      <t xml:space="preserve">, 29) Television: Best Supporting Actress (Televisão: Melhor Atriz Coadjuvante) </t>
    </r>
    <r>
      <rPr>
        <sz val="10"/>
        <rFont val="Adobe Devanagari"/>
        <family val="1"/>
      </rPr>
      <t>Juliana Knust</t>
    </r>
    <r>
      <rPr>
        <sz val="10"/>
        <color theme="1"/>
        <rFont val="Adobe Devanagari"/>
        <family val="1"/>
      </rPr>
      <t xml:space="preserve">, 30) Television: Best Director (Televisão: Melhor Diretor) </t>
    </r>
    <r>
      <rPr>
        <sz val="10"/>
        <rFont val="Adobe Devanagari"/>
        <family val="1"/>
      </rPr>
      <t>Wolf Maya</t>
    </r>
    <r>
      <rPr>
        <sz val="10"/>
        <color theme="1"/>
        <rFont val="Adobe Devanagari"/>
        <family val="1"/>
      </rPr>
      <t> ; Troféu Imprensa, Brazil </t>
    </r>
    <r>
      <rPr>
        <sz val="10"/>
        <rFont val="Adobe Devanagari"/>
        <family val="1"/>
      </rPr>
      <t>2009</t>
    </r>
    <r>
      <rPr>
        <sz val="10"/>
        <color theme="1"/>
        <rFont val="Adobe Devanagari"/>
        <family val="1"/>
      </rPr>
      <t xml:space="preserve"> Nominee Troféu Imprensa 31) Best Drama (Melhor Novela), 32)Best Actor (Melhor Ator) Antônio </t>
    </r>
    <r>
      <rPr>
        <sz val="10"/>
        <rFont val="Adobe Devanagari"/>
        <family val="1"/>
      </rPr>
      <t>Fagundes</t>
    </r>
    <r>
      <rPr>
        <sz val="10"/>
        <color theme="1"/>
        <rFont val="Adobe Devanagari"/>
        <family val="1"/>
      </rPr>
      <t> ; Troféu Imprensa, Brazil </t>
    </r>
    <r>
      <rPr>
        <sz val="10"/>
        <rFont val="Adobe Devanagari"/>
        <family val="1"/>
      </rPr>
      <t>2008</t>
    </r>
    <r>
      <rPr>
        <sz val="10"/>
        <color theme="1"/>
        <rFont val="Adobe Devanagari"/>
        <family val="1"/>
      </rPr>
      <t xml:space="preserve"> Nominee Troféu Imprensa 33) Best Drama (Melhor Novela), 16)Best Actor (Melhor Ator) </t>
    </r>
    <r>
      <rPr>
        <sz val="10"/>
        <rFont val="Adobe Devanagari"/>
        <family val="1"/>
      </rPr>
      <t>Lázaro Ramos</t>
    </r>
    <r>
      <rPr>
        <sz val="10"/>
        <color theme="1"/>
        <rFont val="Adobe Devanagari"/>
        <family val="1"/>
      </rPr>
      <t> </t>
    </r>
  </si>
  <si>
    <r>
      <t xml:space="preserve">An obsessive passion places mother and daughter in a dangerous love triangle. Arlete is a naïve teenager who always wanted to be a top model. After her parent’s divorce, she moves to bustling Sao Paulo with her conservatrice mother and grandmother. When financial crisis hits them, Arlete is nearly ‘’rescued’’ by the ambitious Fanny who, impressed by Arlete’s talent, invites her to work for her fashion agency. In this new universe, Arlete receives a complete makeover, changing not only her image but her name as well: now she will be known as Angel. But behind the catwalk’s glamour there is a prostitution scheme controlled by the immoral Fanny that will change forever the new top model’s life: the pink book. </t>
    </r>
    <r>
      <rPr>
        <sz val="10"/>
        <color rgb="FF212121"/>
        <rFont val="Adobe Devanagari"/>
        <family val="1"/>
      </rPr>
      <t>With a plot that combines tension and sensuality, Hidden Truths explores everyone’s limits when confronted with money, obsession pleasure with the fashion world in backdrop.</t>
    </r>
  </si>
  <si>
    <r>
      <t>1) Extra Television Awards, Brazil </t>
    </r>
    <r>
      <rPr>
        <sz val="10"/>
        <rFont val="Adobe Devanagari"/>
        <family val="1"/>
      </rPr>
      <t>2015</t>
    </r>
    <r>
      <rPr>
        <sz val="10"/>
        <color theme="1"/>
        <rFont val="Adobe Devanagari"/>
        <family val="1"/>
      </rPr>
      <t xml:space="preserve"> Nominee Extra Award as the Best Supporting Actress (Melhor Atriz Coadjuvante) </t>
    </r>
    <r>
      <rPr>
        <sz val="10"/>
        <rFont val="Adobe Devanagari"/>
        <family val="1"/>
      </rPr>
      <t>Agatha Moreira</t>
    </r>
    <r>
      <rPr>
        <sz val="10"/>
        <color theme="1"/>
        <rFont val="Adobe Devanagari"/>
        <family val="1"/>
      </rPr>
      <t> ; 2) International Emmy Awards </t>
    </r>
    <r>
      <rPr>
        <sz val="10"/>
        <rFont val="Adobe Devanagari"/>
        <family val="1"/>
      </rPr>
      <t>2016</t>
    </r>
    <r>
      <rPr>
        <sz val="10"/>
        <color theme="1"/>
        <rFont val="Adobe Devanagari"/>
        <family val="1"/>
      </rPr>
      <t xml:space="preserve"> Nominee Emmy Best Performance by an Actress </t>
    </r>
    <r>
      <rPr>
        <sz val="10"/>
        <rFont val="Adobe Devanagari"/>
        <family val="1"/>
      </rPr>
      <t>Grazi Massafera</t>
    </r>
    <r>
      <rPr>
        <sz val="10"/>
        <color theme="1"/>
        <rFont val="Adobe Devanagari"/>
        <family val="1"/>
      </rPr>
      <t> Brazil.</t>
    </r>
  </si>
  <si>
    <r>
      <t>Clarín Entertainment Awards </t>
    </r>
    <r>
      <rPr>
        <sz val="10"/>
        <rFont val="Adobe Devanagari"/>
        <family val="1"/>
      </rPr>
      <t>2006</t>
    </r>
    <r>
      <rPr>
        <sz val="10"/>
        <color theme="1"/>
        <rFont val="Adobe Devanagari"/>
        <family val="1"/>
      </rPr>
      <t xml:space="preserve"> Winner Clarin Award  1) Best New Actor - Television (Televisión: Revelación Masculina) </t>
    </r>
    <r>
      <rPr>
        <sz val="10"/>
        <rFont val="Adobe Devanagari"/>
        <family val="1"/>
      </rPr>
      <t>Elías Viñoles</t>
    </r>
    <r>
      <rPr>
        <sz val="10"/>
        <color theme="1"/>
        <rFont val="Adobe Devanagari"/>
        <family val="1"/>
      </rPr>
      <t> </t>
    </r>
    <r>
      <rPr>
        <sz val="10"/>
        <rFont val="Adobe Devanagari"/>
        <family val="1"/>
      </rPr>
      <t>Pol-Ka Producciones</t>
    </r>
    <r>
      <rPr>
        <sz val="10"/>
        <color theme="1"/>
        <rFont val="Adobe Devanagari"/>
        <family val="1"/>
      </rPr>
      <t xml:space="preserve">,  2) Best Daytime Comedy - Television (Televisión: Ficción Diaria Comedia) </t>
    </r>
    <r>
      <rPr>
        <sz val="10"/>
        <rFont val="Adobe Devanagari"/>
        <family val="1"/>
      </rPr>
      <t>Pol-Ka Producciones</t>
    </r>
    <r>
      <rPr>
        <sz val="10"/>
        <color theme="1"/>
        <rFont val="Adobe Devanagari"/>
        <family val="1"/>
      </rPr>
      <t xml:space="preserve">, 3) Best Actor Comedy - Television (Televisión: Mejor Actor de Comedia) </t>
    </r>
    <r>
      <rPr>
        <sz val="10"/>
        <rFont val="Adobe Devanagari"/>
        <family val="1"/>
      </rPr>
      <t>Carlos Belloso</t>
    </r>
    <r>
      <rPr>
        <sz val="10"/>
        <color theme="1"/>
        <rFont val="Adobe Devanagari"/>
        <family val="1"/>
      </rPr>
      <t> ; Premios Martín Fierro </t>
    </r>
    <r>
      <rPr>
        <sz val="10"/>
        <rFont val="Adobe Devanagari"/>
        <family val="1"/>
      </rPr>
      <t>2006</t>
    </r>
    <r>
      <rPr>
        <sz val="10"/>
        <color theme="1"/>
        <rFont val="Adobe Devanagari"/>
        <family val="1"/>
      </rPr>
      <t xml:space="preserve"> Winner Premio Martín Fierro, 4) Leading Actress in a Comedy/Humoristic Program (Actriz protagonista de comedia/humorístico) </t>
    </r>
    <r>
      <rPr>
        <sz val="10"/>
        <rFont val="Adobe Devanagari"/>
        <family val="1"/>
      </rPr>
      <t>Natalia Oreiro</t>
    </r>
    <r>
      <rPr>
        <sz val="10"/>
        <color theme="1"/>
        <rFont val="Adobe Devanagari"/>
        <family val="1"/>
      </rPr>
      <t xml:space="preserve">, 5) Leading Actor in a Comedy Program (Actor protagonista de comedia) </t>
    </r>
    <r>
      <rPr>
        <sz val="10"/>
        <rFont val="Adobe Devanagari"/>
        <family val="1"/>
      </rPr>
      <t>Facundo Arana</t>
    </r>
    <r>
      <rPr>
        <sz val="10"/>
        <color theme="1"/>
        <rFont val="Adobe Devanagari"/>
        <family val="1"/>
      </rPr>
      <t xml:space="preserve">, 6) Supporting Actor in a Comedy Program (Actor de reparto en comedia) </t>
    </r>
    <r>
      <rPr>
        <sz val="10"/>
        <rFont val="Adobe Devanagari"/>
        <family val="1"/>
      </rPr>
      <t>Carlos Belloso</t>
    </r>
    <r>
      <rPr>
        <sz val="10"/>
        <color theme="1"/>
        <rFont val="Adobe Devanagari"/>
        <family val="1"/>
      </rPr>
      <t> </t>
    </r>
  </si>
  <si>
    <r>
      <t>Clarín Entertainment Awards </t>
    </r>
    <r>
      <rPr>
        <sz val="10"/>
        <rFont val="Adobe Devanagari"/>
        <family val="1"/>
      </rPr>
      <t>2006</t>
    </r>
    <r>
      <rPr>
        <sz val="10"/>
        <color theme="1"/>
        <rFont val="Adobe Devanagari"/>
        <family val="1"/>
      </rPr>
      <t xml:space="preserve"> Nominee Clarin Award 1) Best Actress Comedy - Television (Televisión: Mejor Actriz de Comedia) </t>
    </r>
    <r>
      <rPr>
        <sz val="10"/>
        <rFont val="Adobe Devanagari"/>
        <family val="1"/>
      </rPr>
      <t>Natalia Oreiro</t>
    </r>
    <r>
      <rPr>
        <sz val="10"/>
        <color theme="1"/>
        <rFont val="Adobe Devanagari"/>
        <family val="1"/>
      </rPr>
      <t> ; Premios Martín Fierro </t>
    </r>
    <r>
      <rPr>
        <sz val="10"/>
        <rFont val="Adobe Devanagari"/>
        <family val="1"/>
      </rPr>
      <t>2007</t>
    </r>
    <r>
      <rPr>
        <sz val="10"/>
        <color theme="1"/>
        <rFont val="Adobe Devanagari"/>
        <family val="1"/>
      </rPr>
      <t xml:space="preserve"> Nominee Premio Martín Fierro 2)Leading Actor in a Comedy Program (Actor protagonista de comedia) </t>
    </r>
    <r>
      <rPr>
        <sz val="10"/>
        <rFont val="Adobe Devanagari"/>
        <family val="1"/>
      </rPr>
      <t>Facundo Arana</t>
    </r>
    <r>
      <rPr>
        <sz val="10"/>
        <color theme="1"/>
        <rFont val="Adobe Devanagari"/>
        <family val="1"/>
      </rPr>
      <t xml:space="preserve">, 3)Leading Actress in a Comedy Program (Actriz protagonista de comedia) </t>
    </r>
    <r>
      <rPr>
        <sz val="10"/>
        <rFont val="Adobe Devanagari"/>
        <family val="1"/>
      </rPr>
      <t>Natalia Oreiro</t>
    </r>
    <r>
      <rPr>
        <sz val="10"/>
        <color theme="1"/>
        <rFont val="Adobe Devanagari"/>
        <family val="1"/>
      </rPr>
      <t xml:space="preserve">, 4)Supporting Actor in a Comedy Program (Actor de reparto en comedia) </t>
    </r>
    <r>
      <rPr>
        <sz val="10"/>
        <rFont val="Adobe Devanagari"/>
        <family val="1"/>
      </rPr>
      <t>Marcelo Mazzarello</t>
    </r>
    <r>
      <rPr>
        <sz val="10"/>
        <color theme="1"/>
        <rFont val="Adobe Devanagari"/>
        <family val="1"/>
      </rPr>
      <t xml:space="preserve"> ; 5) Supporting Actor in a Comedy Program (Actor de reparto en comedia) </t>
    </r>
    <r>
      <rPr>
        <sz val="10"/>
        <rFont val="Adobe Devanagari"/>
        <family val="1"/>
      </rPr>
      <t>Mike Amigorena</t>
    </r>
    <r>
      <rPr>
        <sz val="10"/>
        <color theme="1"/>
        <rFont val="Adobe Devanagari"/>
        <family val="1"/>
      </rPr>
      <t> For </t>
    </r>
    <r>
      <rPr>
        <sz val="10"/>
        <rFont val="Adobe Devanagari"/>
        <family val="1"/>
      </rPr>
      <t>El capo</t>
    </r>
    <r>
      <rPr>
        <sz val="10"/>
        <color theme="1"/>
        <rFont val="Adobe Devanagari"/>
        <family val="1"/>
      </rPr>
      <t> ;  Premios Martín Fierro </t>
    </r>
    <r>
      <rPr>
        <sz val="10"/>
        <rFont val="Adobe Devanagari"/>
        <family val="1"/>
      </rPr>
      <t>2006</t>
    </r>
    <r>
      <rPr>
        <sz val="10"/>
        <color theme="1"/>
        <rFont val="Adobe Devanagari"/>
        <family val="1"/>
      </rPr>
      <t xml:space="preserve"> Nominee Premio Martín Fierro 6)Supporting Actress in a Comedy Program (Actriz de reparto en comedia) </t>
    </r>
    <r>
      <rPr>
        <sz val="10"/>
        <rFont val="Adobe Devanagari"/>
        <family val="1"/>
      </rPr>
      <t>Carla Peterson</t>
    </r>
    <r>
      <rPr>
        <sz val="10"/>
        <color theme="1"/>
        <rFont val="Adobe Devanagari"/>
        <family val="1"/>
      </rPr>
      <t xml:space="preserve">, 7)Supporting Actress in a Comedy Program (Actriz de reparto en comedia) </t>
    </r>
    <r>
      <rPr>
        <sz val="10"/>
        <rFont val="Adobe Devanagari"/>
        <family val="1"/>
      </rPr>
      <t>Mónica Ayos</t>
    </r>
    <r>
      <rPr>
        <sz val="10"/>
        <color theme="1"/>
        <rFont val="Adobe Devanagari"/>
        <family val="1"/>
      </rPr>
      <t xml:space="preserve">, 8) Supporting Actress in a Comedy Program (Actriz de reparto en comedia) </t>
    </r>
    <r>
      <rPr>
        <sz val="10"/>
        <rFont val="Adobe Devanagari"/>
        <family val="1"/>
      </rPr>
      <t>Claudia Fontán</t>
    </r>
    <r>
      <rPr>
        <sz val="10"/>
        <color theme="1"/>
        <rFont val="Adobe Devanagari"/>
        <family val="1"/>
      </rPr>
      <t xml:space="preserve">, 9) Best Guest Appearance (Mejor actuación especial) </t>
    </r>
    <r>
      <rPr>
        <sz val="10"/>
        <rFont val="Adobe Devanagari"/>
        <family val="1"/>
      </rPr>
      <t>Leticia Brédice</t>
    </r>
    <r>
      <rPr>
        <sz val="10"/>
        <color theme="1"/>
        <rFont val="Adobe Devanagari"/>
        <family val="1"/>
      </rPr>
      <t>  For </t>
    </r>
    <r>
      <rPr>
        <sz val="10"/>
        <rFont val="Adobe Devanagari"/>
        <family val="1"/>
      </rPr>
      <t>Soy tu fan</t>
    </r>
  </si>
  <si>
    <r>
      <t xml:space="preserve">Prism Awards 2014 Winner Prism Award Drama </t>
    </r>
    <r>
      <rPr>
        <b/>
        <sz val="10"/>
        <color rgb="FF000000"/>
        <rFont val="Adobe Devanagari"/>
        <family val="1"/>
      </rPr>
      <t>of the</t>
    </r>
    <r>
      <rPr>
        <sz val="10"/>
        <color rgb="FF000000"/>
        <rFont val="Adobe Devanagari"/>
        <family val="1"/>
      </rPr>
      <t xml:space="preserve"> Series Multi-Episode Storyline - Substance Use ; </t>
    </r>
    <r>
      <rPr>
        <b/>
        <sz val="10"/>
        <color rgb="FF000000"/>
        <rFont val="Adobe Devanagari"/>
        <family val="1"/>
      </rPr>
      <t xml:space="preserve">Seoul International Drama Awards 2013 Winner </t>
    </r>
    <r>
      <rPr>
        <sz val="10"/>
        <color rgb="FF000000"/>
        <rFont val="Adobe Devanagari"/>
        <family val="1"/>
      </rPr>
      <t xml:space="preserve">Individual Award </t>
    </r>
    <r>
      <rPr>
        <b/>
        <sz val="10"/>
        <color rgb="FF000000"/>
        <rFont val="Adobe Devanagari"/>
        <family val="1"/>
      </rPr>
      <t>of the</t>
    </r>
    <r>
      <rPr>
        <sz val="10"/>
        <color rgb="FF000000"/>
        <rFont val="Adobe Devanagari"/>
        <family val="1"/>
      </rPr>
      <t xml:space="preserve"> Best Actress Lucy Liu ; </t>
    </r>
    <r>
      <rPr>
        <b/>
        <sz val="10"/>
        <color rgb="FF000000"/>
        <rFont val="Adobe Devanagari"/>
        <family val="1"/>
      </rPr>
      <t xml:space="preserve">Teen Choice Awards 2013 Winner </t>
    </r>
    <r>
      <rPr>
        <sz val="10"/>
        <color rgb="FF000000"/>
        <rFont val="Adobe Devanagari"/>
        <family val="1"/>
      </rPr>
      <t>Teen Choice Award Choice TV Actress: Action Lucy Liu</t>
    </r>
  </si>
  <si>
    <r>
      <t xml:space="preserve">TV Guide Awards 2014 Nominee TV Guide Award as the Favorite Duo Jonny Lee Miller Lucy Liu As Sherlock &amp; Watson ; </t>
    </r>
    <r>
      <rPr>
        <b/>
        <sz val="10"/>
        <color rgb="FF000000"/>
        <rFont val="Adobe Devanagari"/>
        <family val="1"/>
      </rPr>
      <t xml:space="preserve">TV Guide Awards 2013 Nominee </t>
    </r>
    <r>
      <rPr>
        <sz val="10"/>
        <color rgb="FF000000"/>
        <rFont val="Adobe Devanagari"/>
        <family val="1"/>
      </rPr>
      <t xml:space="preserve">TV Guide Award as the Favorite New Series ; </t>
    </r>
    <r>
      <rPr>
        <b/>
        <sz val="10"/>
        <color rgb="FF000000"/>
        <rFont val="Adobe Devanagari"/>
        <family val="1"/>
      </rPr>
      <t xml:space="preserve">World Soundtrack Awards 2016 Nominee </t>
    </r>
    <r>
      <rPr>
        <sz val="10"/>
        <color rgb="FF000000"/>
        <rFont val="Adobe Devanagari"/>
        <family val="1"/>
      </rPr>
      <t>World Soundtrack Award Television Composer of the Year Sean Callery For Bones , Homeland , Jessica Jones and Minority Report</t>
    </r>
  </si>
  <si>
    <r>
      <t xml:space="preserve">American Cinema Editors, USA 2015 Nominee </t>
    </r>
    <r>
      <rPr>
        <b/>
        <sz val="10"/>
        <color rgb="FF000000"/>
        <rFont val="Adobe Devanagari"/>
        <family val="1"/>
      </rPr>
      <t>Eddie Best Edited One-Hour Series for Commercial Television Elena Maganini Michael D. Ornstein Episode: "Madam Secretary: Pilot (2014)" ;</t>
    </r>
    <r>
      <rPr>
        <sz val="10"/>
        <color rgb="FF000000"/>
        <rFont val="Adobe Devanagari"/>
        <family val="1"/>
      </rPr>
      <t xml:space="preserve">People's Choice Awards, USA 2015 Nominee </t>
    </r>
    <r>
      <rPr>
        <b/>
        <sz val="10"/>
        <color rgb="FF000000"/>
        <rFont val="Adobe Devanagari"/>
        <family val="1"/>
      </rPr>
      <t>People's Choice Award Favorite New TV Drama</t>
    </r>
    <r>
      <rPr>
        <sz val="10"/>
        <color rgb="FF000000"/>
        <rFont val="Adobe Devanagari"/>
        <family val="1"/>
      </rPr>
      <t xml:space="preserve"> ; Publicists Guild of America 2015 Nominee </t>
    </r>
    <r>
      <rPr>
        <b/>
        <sz val="10"/>
        <color rgb="FF000000"/>
        <rFont val="Adobe Devanagari"/>
        <family val="1"/>
      </rPr>
      <t>Maxwell Weinberg Award Television CBS Television Studios </t>
    </r>
  </si>
  <si>
    <r>
      <t xml:space="preserve">ASCAP Film and Television Music Awards 2013 Winner </t>
    </r>
    <r>
      <rPr>
        <b/>
        <sz val="10"/>
        <color rgb="FF000000"/>
        <rFont val="Adobe Devanagari"/>
        <family val="1"/>
      </rPr>
      <t xml:space="preserve">ASCAP Award Top Television Series Mike Suby ; </t>
    </r>
    <r>
      <rPr>
        <sz val="10"/>
        <color rgb="FF000000"/>
        <rFont val="Adobe Devanagari"/>
        <family val="1"/>
      </rPr>
      <t xml:space="preserve">BMI Film &amp; TV Awards 2010 Winner </t>
    </r>
    <r>
      <rPr>
        <b/>
        <sz val="10"/>
        <color rgb="FF000000"/>
        <rFont val="Adobe Devanagari"/>
        <family val="1"/>
      </rPr>
      <t xml:space="preserve">BMI Cable Award Mike Suby ; </t>
    </r>
    <r>
      <rPr>
        <sz val="10"/>
        <color rgb="FF000000"/>
        <rFont val="Adobe Devanagari"/>
        <family val="1"/>
      </rPr>
      <t xml:space="preserve">Gracie Allen Awards 2010 Winner </t>
    </r>
    <r>
      <rPr>
        <b/>
        <sz val="10"/>
        <color rgb="FF000000"/>
        <rFont val="Adobe Devanagari"/>
        <family val="1"/>
      </rPr>
      <t>Gracie Outstanding Female Actor in a Supporting Role in a Drama Series Peri Gilpin </t>
    </r>
  </si>
  <si>
    <r>
      <t xml:space="preserve">Teen Choice Awards 2010 Nominee </t>
    </r>
    <r>
      <rPr>
        <b/>
        <sz val="10"/>
        <color rgb="FF000000"/>
        <rFont val="Adobe Devanagari"/>
        <family val="1"/>
      </rPr>
      <t>Teen Choice Award as the Choice Summer TV Show</t>
    </r>
    <r>
      <rPr>
        <sz val="10"/>
        <color rgb="FF000000"/>
        <rFont val="Adobe Devanagari"/>
        <family val="1"/>
      </rPr>
      <t xml:space="preserve">, </t>
    </r>
    <r>
      <rPr>
        <b/>
        <sz val="10"/>
        <color rgb="FF000000"/>
        <rFont val="Adobe Devanagari"/>
        <family val="1"/>
      </rPr>
      <t xml:space="preserve">Choice Summer TV Star: Male Zachary Abel </t>
    </r>
    <r>
      <rPr>
        <sz val="10"/>
        <color rgb="FF000000"/>
        <rFont val="Adobe Devanagari"/>
        <family val="1"/>
      </rPr>
      <t>and as the</t>
    </r>
    <r>
      <rPr>
        <b/>
        <sz val="10"/>
        <color rgb="FF000000"/>
        <rFont val="Adobe Devanagari"/>
        <family val="1"/>
      </rPr>
      <t xml:space="preserve"> Choice Summer TV Star: Female Josie Loren ; </t>
    </r>
    <r>
      <rPr>
        <sz val="10"/>
        <color rgb="FF000000"/>
        <rFont val="Adobe Devanagari"/>
        <family val="1"/>
      </rPr>
      <t xml:space="preserve">Teen Choice Awards 2009 Nominee </t>
    </r>
    <r>
      <rPr>
        <b/>
        <sz val="10"/>
        <color rgb="FF000000"/>
        <rFont val="Adobe Devanagari"/>
        <family val="1"/>
      </rPr>
      <t>Teen Choice Award as the Choice Summer TV Show</t>
    </r>
  </si>
  <si>
    <r>
      <t xml:space="preserve">Prêmio Contigo, Brazil 2013 Winner </t>
    </r>
    <r>
      <rPr>
        <b/>
        <sz val="10"/>
        <color rgb="FF000000"/>
        <rFont val="Adobe Devanagari"/>
        <family val="1"/>
      </rPr>
      <t>Contigo Best Actor in a Series/Miniseries (Melhor Ator em Série/Minissérie) Domingos Montagner </t>
    </r>
  </si>
  <si>
    <r>
      <t xml:space="preserve">International Emmy Awards 2013 Nominee </t>
    </r>
    <r>
      <rPr>
        <b/>
        <sz val="10"/>
        <color rgb="FF000000"/>
        <rFont val="Adobe Devanagari"/>
        <family val="1"/>
      </rPr>
      <t>Emmy Drama Series Rede Globo de Televisão Brazil.</t>
    </r>
  </si>
  <si>
    <r>
      <t xml:space="preserve">ABC Cinematography Award 2017 Nominee </t>
    </r>
    <r>
      <rPr>
        <b/>
        <sz val="10"/>
        <color rgb="FF000000"/>
        <rFont val="Adobe Devanagari"/>
        <family val="1"/>
      </rPr>
      <t xml:space="preserve">ABC Trophy TV - Best Cinematography (Melhor Fotografia em programa de TV) André Faccioli ; </t>
    </r>
    <r>
      <rPr>
        <sz val="10"/>
        <color rgb="FF000000"/>
        <rFont val="Adobe Devanagari"/>
        <family val="1"/>
      </rPr>
      <t xml:space="preserve">Extra Television Awards, Brazil 2016 Nominee </t>
    </r>
    <r>
      <rPr>
        <b/>
        <sz val="10"/>
        <color rgb="FF000000"/>
        <rFont val="Adobe Devanagari"/>
        <family val="1"/>
      </rPr>
      <t xml:space="preserve">Extra Award  Best Series/Miniseries (Melhor Série/Minissérie) ; </t>
    </r>
    <r>
      <rPr>
        <sz val="10"/>
        <color rgb="FF000000"/>
        <rFont val="Adobe Devanagari"/>
        <family val="1"/>
      </rPr>
      <t xml:space="preserve">Seoul International Drama Awards 2017 Nominee </t>
    </r>
    <r>
      <rPr>
        <b/>
        <sz val="10"/>
        <color rgb="FF000000"/>
        <rFont val="Adobe Devanagari"/>
        <family val="1"/>
      </rPr>
      <t>Individual Award Best Screenwriter Marçal Aquino Fernando Bonassi</t>
    </r>
  </si>
  <si>
    <r>
      <t>"African Village Tales" est une collection de contes d'Afrique pleins d'aventures.</t>
    </r>
    <r>
      <rPr>
        <sz val="10"/>
        <color rgb="FF222222"/>
        <rFont val="Adobe Devanagari"/>
        <family val="1"/>
      </rPr>
      <t xml:space="preserve">  </t>
    </r>
    <r>
      <rPr>
        <sz val="10"/>
        <color rgb="FF333333"/>
        <rFont val="Adobe Devanagari"/>
        <family val="1"/>
      </rPr>
      <t>Dont le but est d’a</t>
    </r>
    <r>
      <rPr>
        <sz val="10"/>
        <color rgb="FF222222"/>
        <rFont val="Adobe Devanagari"/>
        <family val="1"/>
      </rPr>
      <t>grémenter ou renforcer l'éducation des enfants en leur faisant porter un message éducatif ou moral</t>
    </r>
    <r>
      <rPr>
        <sz val="10"/>
        <color rgb="FF333333"/>
        <rFont val="Adobe Devanagari"/>
        <family val="1"/>
      </rPr>
      <t xml:space="preserve"> </t>
    </r>
  </si>
  <si>
    <r>
      <t>Tom et Nina s'emploient dans une guerre typique frère-sœur dans laquelle ils font preuve d’imagination débordante, au grand désarroi de leurs parents et de leur </t>
    </r>
    <r>
      <rPr>
        <sz val="10"/>
        <color rgb="FF0B0080"/>
        <rFont val="Adobe Devanagari"/>
        <family val="1"/>
      </rPr>
      <t>chat</t>
    </r>
    <r>
      <rPr>
        <sz val="10"/>
        <color rgb="FF222222"/>
        <rFont val="Adobe Devanagari"/>
        <family val="1"/>
      </rPr>
      <t> domestique, Grippy</t>
    </r>
    <r>
      <rPr>
        <sz val="10"/>
        <color rgb="FF0B0080"/>
        <rFont val="Adobe Devanagari"/>
        <family val="1"/>
      </rPr>
      <t>3</t>
    </r>
    <r>
      <rPr>
        <sz val="10"/>
        <color theme="1"/>
        <rFont val="Adobe Devanagari"/>
        <family val="1"/>
      </rPr>
      <t xml:space="preserve"> </t>
    </r>
  </si>
  <si>
    <r>
      <t>Mamemo est un personnage de 4ans à la tignasse blonde bouclée, accompagné de sa vache verte, évoluant dans un univers malicieux et poétique</t>
    </r>
    <r>
      <rPr>
        <sz val="10"/>
        <color theme="1"/>
        <rFont val="Adobe Devanagari"/>
        <family val="1"/>
      </rPr>
      <t>.</t>
    </r>
  </si>
  <si>
    <r>
      <t>Silly Seasons is a CG animated comedy for children aged six to nine. The series centres around four girls, each representing a different season. They live in a fantasy world inhabited by mystical animals and plants.Young audiences will be enchanted by the girls’ delightful personalities and the nature theme that flows through the series.Silly Seasons is created and produced by The Flying Circus using motion-capture as one of the main production tools. This method relies on the use of experienced stage performers and offers a fresh and spontaneous style of animation.Silly Seasons will be a winner with young audiences.</t>
    </r>
    <r>
      <rPr>
        <sz val="10"/>
        <color rgb="FF2B2B2B"/>
        <rFont val="Adobe Devanagari"/>
        <family val="1"/>
      </rPr>
      <t> </t>
    </r>
  </si>
  <si>
    <r>
      <t>1) Academy Awards, USA </t>
    </r>
    <r>
      <rPr>
        <sz val="10"/>
        <rFont val="Adobe Devanagari"/>
        <family val="1"/>
      </rPr>
      <t>1934</t>
    </r>
    <r>
      <rPr>
        <sz val="10"/>
        <color theme="1"/>
        <rFont val="Adobe Devanagari"/>
        <family val="1"/>
      </rPr>
      <t xml:space="preserve"> Winner </t>
    </r>
    <r>
      <rPr>
        <b/>
        <sz val="10"/>
        <color theme="1"/>
        <rFont val="Adobe Devanagari"/>
        <family val="1"/>
      </rPr>
      <t xml:space="preserve">Oscar Best Short Subject, Cartoons </t>
    </r>
    <r>
      <rPr>
        <b/>
        <sz val="10"/>
        <rFont val="Adobe Devanagari"/>
        <family val="1"/>
      </rPr>
      <t>Walt Disney</t>
    </r>
    <r>
      <rPr>
        <b/>
        <sz val="10"/>
        <color theme="1"/>
        <rFont val="Adobe Devanagari"/>
        <family val="1"/>
      </rPr>
      <t xml:space="preserve"> ; </t>
    </r>
    <r>
      <rPr>
        <sz val="10"/>
        <color theme="1"/>
        <rFont val="Adobe Devanagari"/>
        <family val="1"/>
      </rPr>
      <t>2)</t>
    </r>
    <r>
      <rPr>
        <b/>
        <sz val="10"/>
        <color theme="1"/>
        <rFont val="Adobe Devanagari"/>
        <family val="1"/>
      </rPr>
      <t xml:space="preserve"> </t>
    </r>
    <r>
      <rPr>
        <sz val="10"/>
        <color theme="1"/>
        <rFont val="Adobe Devanagari"/>
        <family val="1"/>
      </rPr>
      <t>National Film Preservation Board, USA </t>
    </r>
    <r>
      <rPr>
        <sz val="10"/>
        <rFont val="Adobe Devanagari"/>
        <family val="1"/>
      </rPr>
      <t>2007</t>
    </r>
    <r>
      <rPr>
        <sz val="10"/>
        <color theme="1"/>
        <rFont val="Adobe Devanagari"/>
        <family val="1"/>
      </rPr>
      <t xml:space="preserve"> Winner </t>
    </r>
    <r>
      <rPr>
        <b/>
        <sz val="10"/>
        <color theme="1"/>
        <rFont val="Adobe Devanagari"/>
        <family val="1"/>
      </rPr>
      <t>National Film Registry</t>
    </r>
  </si>
  <si>
    <r>
      <t>1) Black Movie Film Festival </t>
    </r>
    <r>
      <rPr>
        <sz val="10"/>
        <rFont val="Adobe Devanagari"/>
        <family val="1"/>
      </rPr>
      <t>2015</t>
    </r>
    <r>
      <rPr>
        <sz val="10"/>
        <color theme="1"/>
        <rFont val="Adobe Devanagari"/>
        <family val="1"/>
      </rPr>
      <t xml:space="preserve"> Winner </t>
    </r>
    <r>
      <rPr>
        <b/>
        <sz val="10"/>
        <color theme="1"/>
        <rFont val="Adobe Devanagari"/>
        <family val="1"/>
      </rPr>
      <t>Audience Award</t>
    </r>
    <r>
      <rPr>
        <sz val="10"/>
        <color theme="1"/>
        <rFont val="Adobe Devanagari"/>
        <family val="1"/>
      </rPr>
      <t xml:space="preserve"> of the </t>
    </r>
    <r>
      <rPr>
        <b/>
        <sz val="10"/>
        <rFont val="Adobe Devanagari"/>
        <family val="1"/>
      </rPr>
      <t>Rehad Desai</t>
    </r>
    <r>
      <rPr>
        <b/>
        <sz val="10"/>
        <color theme="1"/>
        <rFont val="Adobe Devanagari"/>
        <family val="1"/>
      </rPr>
      <t> </t>
    </r>
    <r>
      <rPr>
        <sz val="10"/>
        <color theme="1"/>
        <rFont val="Adobe Devanagari"/>
        <family val="1"/>
      </rPr>
      <t>; 2) Cinema for Peace Awards </t>
    </r>
    <r>
      <rPr>
        <sz val="10"/>
        <rFont val="Adobe Devanagari"/>
        <family val="1"/>
      </rPr>
      <t>2015</t>
    </r>
    <r>
      <rPr>
        <sz val="10"/>
        <color theme="1"/>
        <rFont val="Adobe Devanagari"/>
        <family val="1"/>
      </rPr>
      <t xml:space="preserve"> Winner </t>
    </r>
    <r>
      <rPr>
        <b/>
        <sz val="10"/>
        <color theme="1"/>
        <rFont val="Adobe Devanagari"/>
        <family val="1"/>
      </rPr>
      <t xml:space="preserve">Cinema for Peace Award of the Most Valuable Documentary of the Year </t>
    </r>
    <r>
      <rPr>
        <b/>
        <sz val="10"/>
        <rFont val="Adobe Devanagari"/>
        <family val="1"/>
      </rPr>
      <t>Rehad Desai</t>
    </r>
    <r>
      <rPr>
        <b/>
        <sz val="10"/>
        <color theme="1"/>
        <rFont val="Adobe Devanagari"/>
        <family val="1"/>
      </rPr>
      <t> (director)</t>
    </r>
    <r>
      <rPr>
        <sz val="10"/>
        <color theme="1"/>
        <rFont val="Adobe Devanagari"/>
        <family val="1"/>
      </rPr>
      <t> ;</t>
    </r>
    <r>
      <rPr>
        <b/>
        <sz val="10"/>
        <color theme="1"/>
        <rFont val="Adobe Devanagari"/>
        <family val="1"/>
      </rPr>
      <t xml:space="preserve"> </t>
    </r>
    <r>
      <rPr>
        <sz val="10"/>
        <color theme="1"/>
        <rFont val="Adobe Devanagari"/>
        <family val="1"/>
      </rPr>
      <t>3)</t>
    </r>
    <r>
      <rPr>
        <b/>
        <sz val="10"/>
        <color theme="1"/>
        <rFont val="Adobe Devanagari"/>
        <family val="1"/>
      </rPr>
      <t xml:space="preserve"> </t>
    </r>
    <r>
      <rPr>
        <sz val="10"/>
        <color theme="1"/>
        <rFont val="Adobe Devanagari"/>
        <family val="1"/>
      </rPr>
      <t>Documentary Edge Festival </t>
    </r>
    <r>
      <rPr>
        <sz val="10"/>
        <rFont val="Adobe Devanagari"/>
        <family val="1"/>
      </rPr>
      <t>2016</t>
    </r>
    <r>
      <rPr>
        <sz val="10"/>
        <color theme="1"/>
        <rFont val="Adobe Devanagari"/>
        <family val="1"/>
      </rPr>
      <t xml:space="preserve"> Winner</t>
    </r>
    <r>
      <rPr>
        <b/>
        <sz val="10"/>
        <color theme="1"/>
        <rFont val="Adobe Devanagari"/>
        <family val="1"/>
      </rPr>
      <t xml:space="preserve"> World Cinema Award Best </t>
    </r>
    <r>
      <rPr>
        <sz val="10"/>
        <color theme="1"/>
        <rFont val="Adobe Devanagari"/>
        <family val="1"/>
      </rPr>
      <t xml:space="preserve">International Feature </t>
    </r>
    <r>
      <rPr>
        <sz val="10"/>
        <rFont val="Adobe Devanagari"/>
        <family val="1"/>
      </rPr>
      <t>Rehad Desai</t>
    </r>
    <r>
      <rPr>
        <b/>
        <sz val="10"/>
        <color theme="1"/>
        <rFont val="Adobe Devanagari"/>
        <family val="1"/>
      </rPr>
      <t> </t>
    </r>
  </si>
  <si>
    <r>
      <t>São Paulo International Film Festival </t>
    </r>
    <r>
      <rPr>
        <sz val="10"/>
        <rFont val="Adobe Devanagari"/>
        <family val="1"/>
      </rPr>
      <t>2004</t>
    </r>
    <r>
      <rPr>
        <sz val="10"/>
        <color theme="1"/>
        <rFont val="Adobe Devanagari"/>
        <family val="1"/>
      </rPr>
      <t xml:space="preserve"> Nominee International Jury Award as the Best Documentary </t>
    </r>
    <r>
      <rPr>
        <sz val="10"/>
        <rFont val="Adobe Devanagari"/>
        <family val="1"/>
      </rPr>
      <t>German Kral</t>
    </r>
  </si>
  <si>
    <r>
      <t>1) Leipzig DOK Festival </t>
    </r>
    <r>
      <rPr>
        <sz val="10"/>
        <rFont val="Adobe Devanagari"/>
        <family val="1"/>
      </rPr>
      <t>2012</t>
    </r>
    <r>
      <rPr>
        <sz val="10"/>
        <color theme="1"/>
        <rFont val="Adobe Devanagari"/>
        <family val="1"/>
      </rPr>
      <t xml:space="preserve"> Winner </t>
    </r>
    <r>
      <rPr>
        <b/>
        <sz val="10"/>
        <color theme="1"/>
        <rFont val="Adobe Devanagari"/>
        <family val="1"/>
      </rPr>
      <t xml:space="preserve">Prize of the Youth Jury of the </t>
    </r>
    <r>
      <rPr>
        <b/>
        <sz val="10"/>
        <rFont val="Adobe Devanagari"/>
        <family val="1"/>
      </rPr>
      <t>Andreas Wolff</t>
    </r>
    <r>
      <rPr>
        <b/>
        <sz val="10"/>
        <color theme="1"/>
        <rFont val="Adobe Devanagari"/>
        <family val="1"/>
      </rPr>
      <t xml:space="preserve"> ; </t>
    </r>
    <r>
      <rPr>
        <sz val="10"/>
        <color theme="1"/>
        <rFont val="Adobe Devanagari"/>
        <family val="1"/>
      </rPr>
      <t>2) Max Ophüls Festival </t>
    </r>
    <r>
      <rPr>
        <sz val="10"/>
        <rFont val="Adobe Devanagari"/>
        <family val="1"/>
      </rPr>
      <t>2013</t>
    </r>
    <r>
      <rPr>
        <sz val="10"/>
        <color theme="1"/>
        <rFont val="Adobe Devanagari"/>
        <family val="1"/>
      </rPr>
      <t xml:space="preserve"> Winner </t>
    </r>
    <r>
      <rPr>
        <b/>
        <sz val="10"/>
        <color theme="1"/>
        <rFont val="Adobe Devanagari"/>
        <family val="1"/>
      </rPr>
      <t xml:space="preserve">Award of the DEFA Foundation of the </t>
    </r>
    <r>
      <rPr>
        <b/>
        <sz val="10"/>
        <rFont val="Adobe Devanagari"/>
        <family val="1"/>
      </rPr>
      <t>Andreas Wolff</t>
    </r>
    <r>
      <rPr>
        <b/>
        <sz val="10"/>
        <color theme="1"/>
        <rFont val="Adobe Devanagari"/>
        <family val="1"/>
      </rPr>
      <t xml:space="preserve">, </t>
    </r>
    <r>
      <rPr>
        <b/>
        <sz val="10"/>
        <rFont val="Adobe Devanagari"/>
        <family val="1"/>
      </rPr>
      <t>Brockhaus / Wolff</t>
    </r>
    <r>
      <rPr>
        <b/>
        <sz val="10"/>
        <color theme="1"/>
        <rFont val="Adobe Devanagari"/>
        <family val="1"/>
      </rPr>
      <t xml:space="preserve"> ; </t>
    </r>
    <r>
      <rPr>
        <sz val="10"/>
        <color theme="1"/>
        <rFont val="Adobe Devanagari"/>
        <family val="1"/>
      </rPr>
      <t>3) Munich International Documentary Festival (DOK.fest) </t>
    </r>
    <r>
      <rPr>
        <sz val="10"/>
        <rFont val="Adobe Devanagari"/>
        <family val="1"/>
      </rPr>
      <t>2013</t>
    </r>
    <r>
      <rPr>
        <sz val="10"/>
        <color theme="1"/>
        <rFont val="Adobe Devanagari"/>
        <family val="1"/>
      </rPr>
      <t xml:space="preserve"> Winner Documentary Talent Award of the </t>
    </r>
    <r>
      <rPr>
        <sz val="10"/>
        <rFont val="Adobe Devanagari"/>
        <family val="1"/>
      </rPr>
      <t>Andreas Wolff</t>
    </r>
    <r>
      <rPr>
        <sz val="10"/>
        <color theme="1"/>
        <rFont val="Adobe Devanagari"/>
        <family val="1"/>
      </rPr>
      <t> (The captain has lost everything, because he resorted to the most extreme measures to save those who... </t>
    </r>
    <r>
      <rPr>
        <sz val="10"/>
        <rFont val="Adobe Devanagari"/>
        <family val="1"/>
      </rPr>
      <t>More</t>
    </r>
    <r>
      <rPr>
        <sz val="10"/>
        <color theme="1"/>
        <rFont val="Adobe Devanagari"/>
        <family val="1"/>
      </rPr>
      <t>) ; 4) Zagreb Film Festival </t>
    </r>
    <r>
      <rPr>
        <sz val="10"/>
        <rFont val="Adobe Devanagari"/>
        <family val="1"/>
      </rPr>
      <t>2013</t>
    </r>
    <r>
      <rPr>
        <sz val="10"/>
        <color theme="1"/>
        <rFont val="Adobe Devanagari"/>
        <family val="1"/>
      </rPr>
      <t xml:space="preserve"> Winner </t>
    </r>
    <r>
      <rPr>
        <b/>
        <sz val="10"/>
        <color theme="1"/>
        <rFont val="Adobe Devanagari"/>
        <family val="1"/>
      </rPr>
      <t xml:space="preserve">The Golden Pram </t>
    </r>
    <r>
      <rPr>
        <sz val="10"/>
        <color theme="1"/>
        <rFont val="Adobe Devanagari"/>
        <family val="1"/>
      </rPr>
      <t>of the</t>
    </r>
    <r>
      <rPr>
        <b/>
        <sz val="10"/>
        <color theme="1"/>
        <rFont val="Adobe Devanagari"/>
        <family val="1"/>
      </rPr>
      <t xml:space="preserve"> Best Documentary Film </t>
    </r>
    <r>
      <rPr>
        <b/>
        <sz val="10"/>
        <rFont val="Adobe Devanagari"/>
        <family val="1"/>
      </rPr>
      <t>Andreas Wolff</t>
    </r>
    <r>
      <rPr>
        <b/>
        <sz val="10"/>
        <color theme="1"/>
        <rFont val="Adobe Devanagari"/>
        <family val="1"/>
      </rPr>
      <t> (director) </t>
    </r>
  </si>
  <si>
    <r>
      <t>1) Prague One World Film Festival </t>
    </r>
    <r>
      <rPr>
        <sz val="10"/>
        <rFont val="Adobe Devanagari"/>
        <family val="1"/>
      </rPr>
      <t>2013</t>
    </r>
    <r>
      <rPr>
        <sz val="10"/>
        <color theme="1"/>
        <rFont val="Adobe Devanagari"/>
        <family val="1"/>
      </rPr>
      <t xml:space="preserve"> Nominee </t>
    </r>
    <r>
      <rPr>
        <b/>
        <sz val="10"/>
        <color theme="1"/>
        <rFont val="Adobe Devanagari"/>
        <family val="1"/>
      </rPr>
      <t xml:space="preserve">Vaclav Havel special Award </t>
    </r>
    <r>
      <rPr>
        <sz val="10"/>
        <color theme="1"/>
        <rFont val="Adobe Devanagari"/>
        <family val="1"/>
      </rPr>
      <t>as the</t>
    </r>
    <r>
      <rPr>
        <b/>
        <sz val="10"/>
        <color theme="1"/>
        <rFont val="Adobe Devanagari"/>
        <family val="1"/>
      </rPr>
      <t xml:space="preserve"> </t>
    </r>
    <r>
      <rPr>
        <b/>
        <sz val="10"/>
        <rFont val="Adobe Devanagari"/>
        <family val="1"/>
      </rPr>
      <t>Andreas Wolff</t>
    </r>
    <r>
      <rPr>
        <b/>
        <sz val="10"/>
        <color theme="1"/>
        <rFont val="Adobe Devanagari"/>
        <family val="1"/>
      </rPr>
      <t> </t>
    </r>
    <r>
      <rPr>
        <sz val="10"/>
        <color theme="1"/>
        <rFont val="Adobe Devanagari"/>
        <family val="1"/>
      </rPr>
      <t>; 2) Thessaloniki Documentary Film Festival </t>
    </r>
    <r>
      <rPr>
        <sz val="10"/>
        <rFont val="Adobe Devanagari"/>
        <family val="1"/>
      </rPr>
      <t>2013</t>
    </r>
    <r>
      <rPr>
        <sz val="10"/>
        <color theme="1"/>
        <rFont val="Adobe Devanagari"/>
        <family val="1"/>
      </rPr>
      <t xml:space="preserve"> Nominee </t>
    </r>
    <r>
      <rPr>
        <b/>
        <sz val="10"/>
        <color theme="1"/>
        <rFont val="Adobe Devanagari"/>
        <family val="1"/>
      </rPr>
      <t xml:space="preserve">Audience Award </t>
    </r>
    <r>
      <rPr>
        <sz val="10"/>
        <color theme="1"/>
        <rFont val="Adobe Devanagari"/>
        <family val="1"/>
      </rPr>
      <t>as the</t>
    </r>
    <r>
      <rPr>
        <b/>
        <sz val="10"/>
        <color theme="1"/>
        <rFont val="Adobe Devanagari"/>
        <family val="1"/>
      </rPr>
      <t xml:space="preserve"> Best Foreign Documentary </t>
    </r>
    <r>
      <rPr>
        <b/>
        <sz val="10"/>
        <rFont val="Adobe Devanagari"/>
        <family val="1"/>
      </rPr>
      <t>Andreas Wolff</t>
    </r>
    <r>
      <rPr>
        <b/>
        <sz val="10"/>
        <color theme="1"/>
        <rFont val="Adobe Devanagari"/>
        <family val="1"/>
      </rPr>
      <t> </t>
    </r>
  </si>
  <si>
    <r>
      <t>Locarno International Film Festival </t>
    </r>
    <r>
      <rPr>
        <sz val="10"/>
        <rFont val="Adobe Devanagari"/>
        <family val="1"/>
      </rPr>
      <t>2010</t>
    </r>
    <r>
      <rPr>
        <sz val="10"/>
        <color theme="1"/>
        <rFont val="Adobe Devanagari"/>
        <family val="1"/>
      </rPr>
      <t xml:space="preserve"> Winner </t>
    </r>
    <r>
      <rPr>
        <b/>
        <sz val="10"/>
        <color theme="1"/>
        <rFont val="Adobe Devanagari"/>
        <family val="1"/>
      </rPr>
      <t xml:space="preserve">Critics Week Award - Special Mention of the </t>
    </r>
    <r>
      <rPr>
        <b/>
        <sz val="10"/>
        <rFont val="Adobe Devanagari"/>
        <family val="1"/>
      </rPr>
      <t>Joshua Atesh Litle</t>
    </r>
    <r>
      <rPr>
        <b/>
        <sz val="10"/>
        <color theme="1"/>
        <rFont val="Adobe Devanagari"/>
        <family val="1"/>
      </rPr>
      <t xml:space="preserve"> ; </t>
    </r>
  </si>
  <si>
    <r>
      <t>1) Banff Television Festival </t>
    </r>
    <r>
      <rPr>
        <sz val="10"/>
        <rFont val="Adobe Devanagari"/>
        <family val="1"/>
      </rPr>
      <t>2011</t>
    </r>
    <r>
      <rPr>
        <sz val="10"/>
        <color theme="1"/>
        <rFont val="Adobe Devanagari"/>
        <family val="1"/>
      </rPr>
      <t xml:space="preserve"> Nominee Banff Rockie Award as the Best Arts Documentary </t>
    </r>
    <r>
      <rPr>
        <sz val="10"/>
        <rFont val="Adobe Devanagari"/>
        <family val="1"/>
      </rPr>
      <t>Joshua Atesh Litle</t>
    </r>
    <r>
      <rPr>
        <sz val="10"/>
        <color theme="1"/>
        <rFont val="Adobe Devanagari"/>
        <family val="1"/>
      </rPr>
      <t> (director), </t>
    </r>
    <r>
      <rPr>
        <sz val="10"/>
        <rFont val="Adobe Devanagari"/>
        <family val="1"/>
      </rPr>
      <t>Arte France</t>
    </r>
    <r>
      <rPr>
        <sz val="10"/>
        <color theme="1"/>
        <rFont val="Adobe Devanagari"/>
        <family val="1"/>
      </rPr>
      <t> (production company), </t>
    </r>
    <r>
      <rPr>
        <sz val="10"/>
        <rFont val="Adobe Devanagari"/>
        <family val="1"/>
      </rPr>
      <t>Smithsonian Channel</t>
    </r>
    <r>
      <rPr>
        <sz val="10"/>
        <color theme="1"/>
        <rFont val="Adobe Devanagari"/>
        <family val="1"/>
      </rPr>
      <t> (production company), </t>
    </r>
    <r>
      <rPr>
        <sz val="10"/>
        <rFont val="Adobe Devanagari"/>
        <family val="1"/>
      </rPr>
      <t>Les Films d'Ici</t>
    </r>
    <r>
      <rPr>
        <sz val="10"/>
        <color theme="1"/>
        <rFont val="Adobe Devanagari"/>
        <family val="1"/>
      </rPr>
      <t> (production company), </t>
    </r>
    <r>
      <rPr>
        <sz val="10"/>
        <rFont val="Adobe Devanagari"/>
        <family val="1"/>
      </rPr>
      <t>Furious Media</t>
    </r>
    <r>
      <rPr>
        <sz val="10"/>
        <color theme="1"/>
        <rFont val="Adobe Devanagari"/>
        <family val="1"/>
      </rPr>
      <t> (production company), </t>
    </r>
    <r>
      <rPr>
        <sz val="10"/>
        <rFont val="Adobe Devanagari"/>
        <family val="1"/>
      </rPr>
      <t>Link TV</t>
    </r>
    <r>
      <rPr>
        <sz val="10"/>
        <color theme="1"/>
        <rFont val="Adobe Devanagari"/>
        <family val="1"/>
      </rPr>
      <t> (production company)</t>
    </r>
    <r>
      <rPr>
        <b/>
        <sz val="10"/>
        <color theme="1"/>
        <rFont val="Adobe Devanagari"/>
        <family val="1"/>
      </rPr>
      <t xml:space="preserve"> ; </t>
    </r>
    <r>
      <rPr>
        <sz val="10"/>
        <color theme="1"/>
        <rFont val="Adobe Devanagari"/>
        <family val="1"/>
      </rPr>
      <t>2)</t>
    </r>
    <r>
      <rPr>
        <b/>
        <sz val="10"/>
        <color theme="1"/>
        <rFont val="Adobe Devanagari"/>
        <family val="1"/>
      </rPr>
      <t xml:space="preserve"> </t>
    </r>
    <r>
      <rPr>
        <sz val="10"/>
        <color theme="1"/>
        <rFont val="Adobe Devanagari"/>
        <family val="1"/>
      </rPr>
      <t>Locarno International Film Festival </t>
    </r>
    <r>
      <rPr>
        <sz val="10"/>
        <rFont val="Adobe Devanagari"/>
        <family val="1"/>
      </rPr>
      <t>2010</t>
    </r>
    <r>
      <rPr>
        <sz val="10"/>
        <color theme="1"/>
        <rFont val="Adobe Devanagari"/>
        <family val="1"/>
      </rPr>
      <t xml:space="preserve"> Nominee </t>
    </r>
    <r>
      <rPr>
        <b/>
        <sz val="10"/>
        <color theme="1"/>
        <rFont val="Adobe Devanagari"/>
        <family val="1"/>
      </rPr>
      <t xml:space="preserve">Critics Week Award </t>
    </r>
    <r>
      <rPr>
        <sz val="10"/>
        <color theme="1"/>
        <rFont val="Adobe Devanagari"/>
        <family val="1"/>
      </rPr>
      <t>as the</t>
    </r>
    <r>
      <rPr>
        <b/>
        <sz val="10"/>
        <color theme="1"/>
        <rFont val="Adobe Devanagari"/>
        <family val="1"/>
      </rPr>
      <t xml:space="preserve"> </t>
    </r>
    <r>
      <rPr>
        <b/>
        <sz val="10"/>
        <rFont val="Adobe Devanagari"/>
        <family val="1"/>
      </rPr>
      <t>Joshua Atesh Litle</t>
    </r>
    <r>
      <rPr>
        <b/>
        <sz val="10"/>
        <color theme="1"/>
        <rFont val="Adobe Devanagari"/>
        <family val="1"/>
      </rPr>
      <t xml:space="preserve"> ; </t>
    </r>
    <r>
      <rPr>
        <sz val="10"/>
        <color theme="1"/>
        <rFont val="Adobe Devanagari"/>
        <family val="1"/>
      </rPr>
      <t>3)Rose d'Or Light Entertainment Festival </t>
    </r>
    <r>
      <rPr>
        <sz val="10"/>
        <rFont val="Adobe Devanagari"/>
        <family val="1"/>
      </rPr>
      <t>2010</t>
    </r>
    <r>
      <rPr>
        <sz val="10"/>
        <color theme="1"/>
        <rFont val="Adobe Devanagari"/>
        <family val="1"/>
      </rPr>
      <t xml:space="preserve"> Nominee </t>
    </r>
    <r>
      <rPr>
        <b/>
        <sz val="10"/>
        <color theme="1"/>
        <rFont val="Adobe Devanagari"/>
        <family val="1"/>
      </rPr>
      <t xml:space="preserve">Golden Rose </t>
    </r>
    <r>
      <rPr>
        <sz val="10"/>
        <color theme="1"/>
        <rFont val="Adobe Devanagari"/>
        <family val="1"/>
      </rPr>
      <t>as the</t>
    </r>
    <r>
      <rPr>
        <b/>
        <sz val="10"/>
        <color theme="1"/>
        <rFont val="Adobe Devanagari"/>
        <family val="1"/>
      </rPr>
      <t xml:space="preserve"> Best Arts Documentary &amp; Performing Arts </t>
    </r>
    <r>
      <rPr>
        <b/>
        <sz val="10"/>
        <rFont val="Adobe Devanagari"/>
        <family val="1"/>
      </rPr>
      <t>Joshua Atesh Litle</t>
    </r>
    <r>
      <rPr>
        <b/>
        <sz val="10"/>
        <color theme="1"/>
        <rFont val="Adobe Devanagari"/>
        <family val="1"/>
      </rPr>
      <t> France</t>
    </r>
  </si>
  <si>
    <r>
      <t>Abuja International Film Festival </t>
    </r>
    <r>
      <rPr>
        <sz val="10"/>
        <rFont val="Adobe Devanagari"/>
        <family val="1"/>
      </rPr>
      <t>2007</t>
    </r>
    <r>
      <rPr>
        <sz val="10"/>
        <color theme="1"/>
        <rFont val="Adobe Devanagari"/>
        <family val="1"/>
      </rPr>
      <t xml:space="preserve"> Winner </t>
    </r>
    <r>
      <rPr>
        <b/>
        <sz val="10"/>
        <color theme="1"/>
        <rFont val="Adobe Devanagari"/>
        <family val="1"/>
      </rPr>
      <t xml:space="preserve">Audience Award </t>
    </r>
    <r>
      <rPr>
        <sz val="10"/>
        <color theme="1"/>
        <rFont val="Adobe Devanagari"/>
        <family val="1"/>
      </rPr>
      <t>of the</t>
    </r>
    <r>
      <rPr>
        <b/>
        <sz val="10"/>
        <color theme="1"/>
        <rFont val="Adobe Devanagari"/>
        <family val="1"/>
      </rPr>
      <t xml:space="preserve"> </t>
    </r>
    <r>
      <rPr>
        <b/>
        <sz val="10"/>
        <rFont val="Adobe Devanagari"/>
        <family val="1"/>
      </rPr>
      <t>Franco Sacchi</t>
    </r>
    <r>
      <rPr>
        <b/>
        <sz val="10"/>
        <color theme="1"/>
        <rFont val="Adobe Devanagari"/>
        <family val="1"/>
      </rPr>
      <t xml:space="preserve">, </t>
    </r>
    <r>
      <rPr>
        <b/>
        <sz val="10"/>
        <rFont val="Adobe Devanagari"/>
        <family val="1"/>
      </rPr>
      <t>Robert Caputo</t>
    </r>
  </si>
  <si>
    <r>
      <t>Cordons</t>
    </r>
    <r>
      <rPr>
        <b/>
        <sz val="10"/>
        <color theme="1"/>
        <rFont val="Adobe Devanagari"/>
        <family val="1"/>
      </rPr>
      <t xml:space="preserve"> </t>
    </r>
    <r>
      <rPr>
        <sz val="10"/>
        <color theme="1"/>
        <rFont val="Adobe Devanagari"/>
        <family val="1"/>
      </rPr>
      <t>ombilicales est un documentaire «sans restriction» explorant les relations difficiles qui se forment parfois entre les mères et les filles.</t>
    </r>
  </si>
  <si>
    <r>
      <t>Chaque jour, des femmes accomplissent l’impensable: avec détermination et acharnement, certaines femmes parviennent à renverser des pratiques tragiques: au nom de la tradition, des milliers d’entre elles sont privées de liberté, de leurs droits, échangées, mutilées, ou violentées. En Inde, </t>
    </r>
    <r>
      <rPr>
        <b/>
        <sz val="10"/>
        <color theme="1"/>
        <rFont val="Adobe Devanagari"/>
        <family val="1"/>
      </rPr>
      <t>Ranjana Kumari</t>
    </r>
    <r>
      <rPr>
        <sz val="10"/>
        <color theme="1"/>
        <rFont val="Adobe Devanagari"/>
        <family val="1"/>
      </rPr>
      <t> se bat contre l’élimination des filles. Au Mali, </t>
    </r>
    <r>
      <rPr>
        <b/>
        <sz val="10"/>
        <color theme="1"/>
        <rFont val="Adobe Devanagari"/>
        <family val="1"/>
      </rPr>
      <t>Kadidia Sidibé</t>
    </r>
    <r>
      <rPr>
        <sz val="10"/>
        <color theme="1"/>
        <rFont val="Adobe Devanagari"/>
        <family val="1"/>
      </rPr>
      <t> lutte contre l’excision. </t>
    </r>
    <r>
      <rPr>
        <b/>
        <sz val="10"/>
        <color theme="1"/>
        <rFont val="Adobe Devanagari"/>
        <family val="1"/>
      </rPr>
      <t>Siriporn Skrobanek</t>
    </r>
    <r>
      <rPr>
        <sz val="10"/>
        <color theme="1"/>
        <rFont val="Adobe Devanagari"/>
        <family val="1"/>
      </rPr>
      <t> et </t>
    </r>
    <r>
      <rPr>
        <b/>
        <sz val="10"/>
        <color theme="1"/>
        <rFont val="Adobe Devanagari"/>
        <family val="1"/>
      </rPr>
      <t>Khun Nee</t>
    </r>
    <r>
      <rPr>
        <sz val="10"/>
        <color theme="1"/>
        <rFont val="Adobe Devanagari"/>
        <family val="1"/>
      </rPr>
      <t> se sont mobilisées contre l’esclavage sexuel thaïlandais. En Turquie, ce sont les crimes d’honneur que </t>
    </r>
    <r>
      <rPr>
        <b/>
        <sz val="10"/>
        <color theme="1"/>
        <rFont val="Adobe Devanagari"/>
        <family val="1"/>
      </rPr>
      <t>Nebahat Akkoç</t>
    </r>
    <r>
      <rPr>
        <sz val="10"/>
        <color theme="1"/>
        <rFont val="Adobe Devanagari"/>
        <family val="1"/>
      </rPr>
      <t> a pris pour cibles. Et en France, l’association </t>
    </r>
    <r>
      <rPr>
        <b/>
        <sz val="10"/>
        <color theme="1"/>
        <rFont val="Adobe Devanagari"/>
        <family val="1"/>
      </rPr>
      <t xml:space="preserve">« </t>
    </r>
    <r>
      <rPr>
        <sz val="10"/>
        <color theme="1"/>
        <rFont val="Adobe Devanagari"/>
        <family val="1"/>
      </rPr>
      <t>L’Escale</t>
    </r>
    <r>
      <rPr>
        <b/>
        <sz val="10"/>
        <color theme="1"/>
        <rFont val="Adobe Devanagari"/>
        <family val="1"/>
      </rPr>
      <t xml:space="preserve"> »</t>
    </r>
    <r>
      <rPr>
        <sz val="10"/>
        <color theme="1"/>
        <rFont val="Adobe Devanagari"/>
        <family val="1"/>
      </rPr>
      <t>s’attaque aux violences conjugales. Ces « insoumises » racontent leurs combats déterminés. À l’heure où 1,5 million de femmes sont victimes de trafics sexuels, où 3500 femmes sont tuées chaque année par leur conjoint en Europe, ce documentaire passionnant, fruit d’un travail de plus de 2 ans et demi d’enquête, suit le courage et l’abnégation de ces femmes qui combattent avec succès les violences induites par la domination masculine et font valoir leurs droits même là où ces derniers sont bafoués quotidiennement. Ces insoumises vous inciteront à la révolte !</t>
    </r>
  </si>
  <si>
    <r>
      <t>A LITTLE LIE A LITTLE KILL</t>
    </r>
    <r>
      <rPr>
        <b/>
        <sz val="10"/>
        <color theme="1"/>
        <rFont val="Adobe Devanagari"/>
        <family val="1"/>
      </rPr>
      <t xml:space="preserve">  </t>
    </r>
  </si>
  <si>
    <r>
      <t>A LITTLE LIE A LITTLE KILL</t>
    </r>
    <r>
      <rPr>
        <b/>
        <sz val="10"/>
        <color rgb="FF000000"/>
        <rFont val="Adobe Devanagari"/>
        <family val="1"/>
      </rPr>
      <t xml:space="preserve">  </t>
    </r>
  </si>
  <si>
    <r>
      <t>LE PARI DE L’AMOUR</t>
    </r>
    <r>
      <rPr>
        <b/>
        <sz val="10"/>
        <color theme="1"/>
        <rFont val="Adobe Devanagari"/>
        <family val="1"/>
      </rPr>
      <t xml:space="preserve"> </t>
    </r>
  </si>
  <si>
    <t>Santé</t>
  </si>
  <si>
    <t>Health</t>
  </si>
  <si>
    <t>Comedie;Romance;Drame</t>
  </si>
  <si>
    <t>Famille;Drame;Société</t>
  </si>
  <si>
    <t>Drame;Fantaisie</t>
  </si>
  <si>
    <t>Drame;Société;Culture</t>
  </si>
  <si>
    <t>Musique;Drame;Comedie</t>
  </si>
  <si>
    <t>Romance;Comedie</t>
  </si>
  <si>
    <t>Comedie;Société</t>
  </si>
  <si>
    <t>Drame;Société;Santé</t>
  </si>
  <si>
    <t>Drame;Guerre</t>
  </si>
  <si>
    <t>Drame;Medical;Société</t>
  </si>
  <si>
    <t>Société;Drame;Réligion</t>
  </si>
  <si>
    <t>Côte d'Ivoire;France;Royaume-Uni</t>
  </si>
  <si>
    <t>France;Guinée-Bissau;Portugal</t>
  </si>
  <si>
    <t>France;Tchad</t>
  </si>
  <si>
    <t>Algérie;France</t>
  </si>
  <si>
    <t>Afrique du Sud;Royaume-Uni;Rwanda</t>
  </si>
  <si>
    <t>France;Sénégal</t>
  </si>
  <si>
    <t>Nigeria;Ghana</t>
  </si>
  <si>
    <t>Afrique du Sud;France</t>
  </si>
  <si>
    <t>Afrique du Sud;Argentine</t>
  </si>
  <si>
    <t>Ouganda;Russie</t>
  </si>
  <si>
    <t>Bénin;France</t>
  </si>
  <si>
    <t>États-Unis;Ghana</t>
  </si>
  <si>
    <t>Zach travaille pour les services paramédicaux de Raven. Son travail consiste à gérer les cas d'urgence. Un appel d'urgence arrive d'un témoin à propos d'un accident survenu le long de la route 89. Un piéton a été impliqué dans un vol à grande vitesse alors qu'il rentrait du travail. Assignés à la tête du sauvetage, Zach et son chauffeur Mark s'élancent de leur base et dans environ 20 minutes, ils arrivent sur les lieux. La victime (que nous faisons délibérément pour ne pas voir son visage) saigne de la tête et ne bouge pas. Zach et Mark transportent la victime dans leur ambulance et peu après, ils se dirigent vers différents hôpitaux. Rejoint par Sabina (la femme du blessé), ils veillent chacun à tour de rôle sur la victime car ils s'assurent qu'il a suffisamment d'oxygène tout le temps. Marbré par le chaos, Zach est déterminé à garder la victime en vie 18 heures après l'accident</t>
  </si>
  <si>
    <t>ça aurait pu être vos</t>
  </si>
  <si>
    <t>Un ambulancier recrue passe 18 heures dans une ambulance et fera tout pour sauver la vie d'une victime d'accident de la route qui a du mal à être admis dans un hôpital.</t>
  </si>
  <si>
    <t>It could be you!</t>
  </si>
  <si>
    <t>A rookie paramedic spends 18 hours in an ambulance for the life of a road crash victim who struggles to be admitted to any hospital.</t>
  </si>
  <si>
    <t>On dirait que ça aurait pu être un 24 Décembre typique pour un directeur créatif, Reggie et peut-être un peu plus mémorable puisque sa petite amie lui promet un dîner et un feu d'artifice avant minuit. Les choses, cependant, prennent une tournure excitante pour lui lorsque son collègue de bureau et la fille qu'il convoitait depuis si longtemps lui offre un cadeau de Noël, qu'il trouve impossible de refuser. Alors que l'esprit de Reggie se met à la vitesse supérieure, les événements se déroulent dans des circonstances très hilarantes et pourtant bizarres et c'est un jour qui a commencé avec la promesse de Noël qui pourrait se terminer par un chagrin et un coup de revolver sur la tête de Reggie. 6 HOURS TO CHRISTMAS suit une scène pleine de suspense et d'émotion dont vous avez absolument besoin, comme si l'histoire vous appartenait. Regardez ce film pour sentir la différence en terme d'attractivité.</t>
  </si>
  <si>
    <t>qu'est ce qui pourrait arriver de pire?</t>
  </si>
  <si>
    <t>C'est la nuit avant Noël et il y a une belle soirée prévue pour Reggie et sa petite amie, mais les plans s'égarent quand Reggie reçoit un «certificat-cadeau» d'un collègue et la fille qu'il convoitait depuis longtemps.</t>
  </si>
  <si>
    <t>It looks like it’s going to be a typical 24th December for a creative director, Reggie and perhaps a slightly more memorable one as his girlfriend promises him dinner and fireworks before midnight. Things, however take an exciting turn for him when his office colleague and the girl he lusted after such a long time gives him a Christmas present, he finds impossible to refuse. As Reggie’s mind goes into overdrive, events unfold into very hilarious and yet bizarre circumstances and it is a day that started with the promise of Christmas may just end in heartbreak and a gun to Reggie’s head. 6 HOURS TO CHRISTMAS trails a scene full of suspense and emotion you absolutely need to enjoy as if the story is yours. Watch this movie to feel the difference in term of attractiveness.</t>
  </si>
  <si>
    <t>what's the worst that can happen?</t>
  </si>
  <si>
    <t>It's the night before Christmas and there's a nice night out for Reggie and his girlfriend, but the plans go astray when Reggie receives a "gift certificate" from a colleague and the girl he has long coveted</t>
  </si>
  <si>
    <t>Grâce à Nina, la meilleure amie de Charlene et colocataire aventurière, Gerald et Charlene se retrouvent et cette fois Gérald est déterminé à ne jamais perdre de vue la Cendrillon. Mais Charlene craint les dangers imminents qui subsistent dans un avenir proche et combat ses sentiments irrésistibles pour Gerald. Pendant ce temps, avec l'aide de sa nouvelle amie, Cynthia Elinge, une mentor de sororité, Helen pousse les limites de la patience de Gerald au point de non-retour. Gerald devient plus obstiné et déterminé à être avec Charlene contre tous les signes de représailles dans un complot tordu qui mènera finalement à assassiner et peut-être commencer la chute de sa carrière réussie. Mais ce n'est qu'un vernis de vérité sous un schéma qui révélerait le vrai visage du mensonge, de la dissimulation et de la trahison. Il y a plus caché dans la matrice qu'il n'y paraît, mais bien sûr, quelqu'un d'autre a l'air de mourir et cette fois, cela peut être plus qu'un simple meurtre.</t>
  </si>
  <si>
    <t xml:space="preserve">amour à contre courant </t>
  </si>
  <si>
    <t>La relation de Gérard et de charlène est mise à rude épreuve face à la jalousie, la trahison et aux complots mais leur amour pourra t-il subsister ?</t>
  </si>
  <si>
    <t>Thanks to Nina, Charlene’s best friend and adventurous roommate, Gerald and Charlene meet again and this time Gerald is determined never to lose sight of the Cinderella. But Charlene is fearful of the impending dangers lingering in the nearest future and fights her overpowering sentiments for Gerald. Meanwhile, with the help of her newfound friend, Cynthia Elinge, a sorority mentor, Helen pushes the limits of Gerald patience to the point of no return. Gerald becomes more obstinate and determined to be with Charlene against the all signs of reprisal in a twisted plot that will ultimately lead to murder and possibly commence the downfall of his successful career. But this is only a veneer of truth under a scheme that would reveal the true face of lies, concealment and betrayal. There is more hidden in the matrix than meets the eye, but of course someone else looks likely to die and this time it may be more than just murder.</t>
  </si>
  <si>
    <t>love against the current</t>
  </si>
  <si>
    <t>The relationship of Gerard and Charlene is severely tested against jealousy, betrayal and conspiracy but can their love survive?</t>
  </si>
  <si>
    <t>Une affaire du Nord est l'histoire de la relation entre une infirmière, Esaba, et un médecin, Manuel. Esaba et Manuel se rencontrent en mission dans le nord, où ils fournissent des services médicaux à un village éloigné. Esaba est initialement accueillie avec hostilité parce que Manuel réalise que son aide médicale est une femme, mais la relation se transforme finalement en romance. Cependant, chacun d'entre eux possède de sombres secrets capables de détruire leur relation.</t>
  </si>
  <si>
    <t>le passé peut être une ménace pour notre avenir</t>
  </si>
  <si>
    <t>A Northern Affair is the story of relationship between a nurse, Esaba, and a medical doctor, Manuel. Esaba and Manuel meet on assignment in the north, where they provide medical services to a remote village.  Esaba is initially met with hostility because Manuel realizes that his medical help is a woman, but the relationship eventually transforms into romance. However, each of them harbor dark secrets capable of destroying their relationship.</t>
  </si>
  <si>
    <t>the past can be a threat to our future</t>
  </si>
  <si>
    <t>"A Sting in a Tale" tourne autour de deux jeunes couples dans leur quête pour survivre aux dures réalités de la vie après l'université; le chômage, l'incertitude, le désespoir et au milieu de tout cela, l'amour. Jeune diplômé, Kuuku est frustré par le chômage et est confronté à la possibilité de perdre son vrai amour Frema parce que la mère de Frema ne voit pas de bon futur dans cette relation. Avec ces pressions, Kuuku déplace le ciel et la terre en essayant de trouver un bon travail et un moyen de fournir l'avenir qu'il cherche désespérément pour lui-même, sa future femme et ses enfants. Il prend la mesure la plus drastique en recourant à des rituels et peu de temps après, sa Frema décède. Après sa mort, Kuuku obtient un travail bien rémunéré et devient millionnaire presque du jour au lendemain. Avec les nouvelles fortunes vient une nouvelle série de problèmes que son meilleur ami, Nii Aryee qui a subi le mauvais sort avec lui commence à envier la richesse de Kuuku et commence à poser des questions. Le fantôme de Frema ne se reposerait pas non plus tant que le mystère entourant sa mort ne serait pas éclairci. Ce qui se déroule est une série d'événements imprévisibles et hilarants qui emmèneraient les spectateurs sur des montagnes russes d'émotions du rire aux larmes et même à la pitié.</t>
  </si>
  <si>
    <t>c'est une aventure tordue</t>
  </si>
  <si>
    <t>Deux jeunes diplômés sans emploi confrontés aux difficultés de la vie active, se retrouvent dans une aventure où vous avez besoin de plus que ce que vous avez pour obtenir ce que vous voulez.</t>
  </si>
  <si>
    <t>A STING IN A TALE is a twisted tale of two unemployed graduates who embark on a journey to make it in a world where you need more than what you have to get what you want. Kuuku is overwhelmed with the urge to succeed and frantically searches for a reward for his several years of school. Frustrated and constantly reminded of his failure by the presence of his girlfriend, (Frema); Kuuku will do anything to make the odds work in his favor. Nii Aryee, Kuukus abstemious looking friend is more positive about the future until the rejection letters begin to mount and his landlord comes to town. Driven by the fear of poverty, these two friends go in search of a destiny that takes them to the most obscure places. In a tale where the unexpected is always lurking in the shadows, from the natural to the supernatural, among all ploys, grief and struggles, nothing prepare you for the sting, in a rather bizarre ending.</t>
  </si>
  <si>
    <t>it's a twisted one adventure</t>
  </si>
  <si>
    <t>Two young unemployed graduates facing the difficulties of working life, find themselves in an adventure where you need more than what you have to get what you want.</t>
  </si>
  <si>
    <t>Akan est retourné, au Nigeria après avoir étudié aux États-Unis, avec sa fiancée Sophia qui  n'était pas allée au Nigeria depuis son enfance. Lors des présentations, le père d'Akan n’a pas apprécié la fiancée de son fils. Sophia était une Nigériane avec un flair américain et elle n'était pas familière avec la culture nigériane. Ne sachant ni  cuisiner, ni faire le ménage encore moins parler la langue Ibibio, le père d'Akan la trouvait trop moderne et préférait épouser une femme qui connaissait les traditions nigérianes. Il a alors contacté son frère Sunny et les deux ont comploté pour trouver à Akan une fille "décente".  Mbong a emménagé dans la maison d'Akan peu de temps après l'avoir rencontré avec l'idée qu'elle et Akan se connecteraient. Le père d'Akan a payé pour son entretien mais à l'insu de la famille, Sunny a conclu un accord avec elle pour obtenir une réduction de tout l'argent qu'elle a reçu. Mais les choses ne se sont pas déroulées comme prévu. Akan n'était pas attiré par Mbong et il refusait de permettre aux coutumes historiques de mener sa vie. Mbong s'est avéré être une personne stupide et elle a provoqué un scandale quand elle a exposé les manières sournoises de Sunny.</t>
  </si>
  <si>
    <t>la tradition et le modernisme à la conquête du cœur</t>
  </si>
  <si>
    <t>Un jeune homme revient des États-Unis au Nigéria accompagné de sa fiancée «américanisée» mais le retour au pays est amorti lorsque son père désapprouve son choix d'épouse.</t>
  </si>
  <si>
    <t>Akan returned to Nigeria after studying in the United States with his fiancée Sophia, who had not been to Nigeria since childhood. During the presentations, Akan's father did not appreciate his son's fiancée. Sophia was a Nigerian with an American flair and was not familiar with Nigerian culture. Not knowing how to cook, how to clean, and how to speak Ibibio, Akan's father found her too modern and preferred to marry a woman who knew Nigerian traditions. He then contacted his brother Sunny and the two plotted to find Akan a "decent" girl. Mbong moved into Akan's house shortly after meeting her with the idea that she and Akan would connect. Akan's father paid for her upkeep, but without the family's knowledge, Sunny signed an agreement with her to get a reduction of all the money she received. But things did not go as planned. Akan was not attracted to Mbong and he refused to allow historical customs to lead his life. Mbong turned out to be a stupid person and caused a scandal when she exposed Sunny's sneaky ways</t>
  </si>
  <si>
    <t>tradition and modernism to conquer the heart</t>
  </si>
  <si>
    <t xml:space="preserve">A young man returns to Nigeria from the US accompanied by his “Americanized” fiancée but the homecoming is dampened when his father disapproves of his choice of a wife.  </t>
  </si>
  <si>
    <t>Ayanda est une jeune créatrice travaillant dans le garage de son défunt père. Quand la mère d'Ayanda et le meilleur ami de sa mère révèlent le besoin de vendre le garage, Ayanda, ne voulant pas lâcher la mémoire de son père, entreprend un projet de rénovation de vieilles voitures pour sauver l'affaire avec l'aide de deux mécaniciens loyaux. Le film explore la tension qu'Ayanda cause au sein de son groupe de famille et d'amis, opposant son désir obsessionnel de conserver tout ce qui appartient à son père contre leurs tentatives d'aller de l'avant.</t>
  </si>
  <si>
    <t>Après une tragédie, une jeune femme entame un voyage de découverte de soi alors qu'elle se démène pour garder la mémoire de son père en vie en essayant de sauver le garage de son père ainsi que sa mémoire de lui</t>
  </si>
  <si>
    <t>In a vibrant and diverse Johannesburg community, 21-year-old Afro-hipster, Ayanda has a knack for taking neglected pieces of furniture and “bringing them back to love”. Eight years after her father’s death, she is determined to revive her prized garage business, which is in deep debt and in danger of being sold. The film crackles with infectious energy and style, capturing a vividly contemporary view of South Africa. Inspired by the possibilities of a modern African aesthetic, AYANDA explores a core theme of how we let go of the things and people we love.</t>
  </si>
  <si>
    <t>After a tragedy, a young woman begins a journey of self-discovery as she struggles to keep her father's memory alive by trying to save his father's garage and his memory of him</t>
  </si>
  <si>
    <t>Beautiful Lie est un film zambien qui commence par une histoire vraie de la façon dont l'amour, l'argent et la loyauté peuvent déchirer un homme. Sans trop en dévoiler, le film parle d'un couple marié sous la menace de mauvais amis, de mauvais conseils et de pauvreté. Ce film tente de mettre l'accent sur la façon dont les couples sont confrontés à des difficultés les rendant au bord de la séparation; et ce qui vient ensuite est la haine et la récrimination. L'amour est magique et personne ne veut perdre la personne aimée, c'est vrai, mais que se passe-t-il quand la tentation est trop grande? Tu vas pour un beau mensonge! Cela peut être préjudiciable pour vous ou vous pouvez aussi régler votre problème; de toute façon c'est un risque dont tu peux être victime.</t>
  </si>
  <si>
    <t>L’issue face à une trop grande tentation en amour</t>
  </si>
  <si>
    <t>un couple confronté à des difficultés au point de se retrouver au bord de la séparation</t>
  </si>
  <si>
    <t>“Beautiful Lie” is a Zambian film which starts with a true life story of how love, money and loyalty can tear a man apart. Without giving too much away, the movie is about a married couple under threat of bad friends, poor advice and poverty. This movie tries to emphasize the way couples are confronted with difficulties making them on the verge of separation; and what comes next is hate and recrimination. Love is magic and nobody wants to lose the loved person, that’s true, but what happens when the temptation is too much? You go for a beautiful lie! It may be detrimental for you or you may also settle your problem; anyway it’s a risk you can be a victim of.</t>
  </si>
  <si>
    <t>The issue in front of too much temptation in love</t>
  </si>
  <si>
    <t>a couple facing difficulties to the point of being on the verge of separation</t>
  </si>
  <si>
    <t>«Nad, hier soir, j'ai gagné deux mille roupies en jouant aux cartes ... J'aimerais qu'on ramène une femme à la maison ce soir ...». C'est le début de cette odyssée singulière qui amènera les meilleurs amis Mayi et Nad à parcourir l'île Maurice à la recherche de femmes, mais en fait en quête d'amour. Alors qu'ils quittent leur village, Bénarès, et se dirigent vers Port-Louis, ils rencontrent un vieil homme, Jimi qui connaît le chemin de Port-Louis et propose de les conduire dans son pick-up. Une fois à Port-Louis, Jimi les présente à «Maman», une femme d'affaire qui offre la compagnie de Mina et Zelda. Sur le chemin du retour vers Bénarès, alors que le quatuor prend la route, la timidité s'envole et les sentiments grandissent lentement. Ils découvrent qu'ils ont beaucoup en commun et il s'avère que ces quatre jeunes Mauriciens sont des philosophes à leur manière. La conversation tourne au football, à l'amour et au rêve d'une vie au monde en dehors de leurs villes natales, et à cette autre lointaine Bénarès, la ville sacrée de l'Inde. Étrange équipage, étrange odyssée ponctuée par les hurlements des chiens, les champs de cannes et la beauté mystérieuse de l'île.</t>
  </si>
  <si>
    <t>à la quête de l'amour</t>
  </si>
  <si>
    <t>Après avoir gagné de l'argent aux cartes, deux amis partent en ville. Avec deux prostituées, ils parlent de leurs rêves et de leurs espoirs.</t>
  </si>
  <si>
    <t>«Nad, last night I won two thousand rupees playing cards… I would like us to both bring a woman back to the house tonight… ». This is the start of this singular odyssey that will bring best-friends Mayi and Nad to travel all across Mauritius in search of women, but in fact in search of love. As they leave their village, Bénarès, and head to Port-Louis, they meet an old man, Jimi who knows the way to Port-Louis and offers to drive them in his pickup. Once in Port-Louis, Jimi introduces them to « Maman » a business-minded woman who offers the companionship of Mina and Zelda. On their way back to Bénarès, as the foursome hit the road, timidity flies and feelings slowly grow. They discover that they have lots in common and it turns out that these four young Mauritians are philosophers in their own way. The conversation turns to football, to love and the dream of a life in the world outside their hometowns, and to that other faraway Bénarès the sacred city in India. Strange crew, strange odyssey punctuated by the howling of dogs, cane fields, and the mysterious beauty of the Island.</t>
  </si>
  <si>
    <t>on the quest for love</t>
  </si>
  <si>
    <t>After earning money on the cards, two friends leave for the city. With two prostitutes, they talk about their dreams and their hopes.</t>
  </si>
  <si>
    <t>Les petits livres de poche de la collection Adoras publiés par Nouvelles Editions Ivoiriennes (NIE) se vendent comme des petits pains dans toute l'Afrique francophone. Basé sur le modèle de la collection Harlequin, ces romans pâteux sont principalement lus par de jeunes femmes. Ils trouvent une image positive d'une femme qui travaille et réussit et mène de façon autonome sa vie amoureuse. Une femme qui est égale avec les hommes. Mais quand elle se laisse aller à un amour passionné, elle se fait tromper, le coeur de l'histoire et enfin trouver le chemin de la raison. Dans "Le Pari de l'Amour", Caroline est coiffeuse, elle gagne un gros lot à la loterie et se propulse soudainement dans le monde des gagnants. Elle est séduite par un homme qui veut son argent et la malle, laissant l'homme avec qui elle allait se marier, mais doit être courageuse pour faire face aux faits et retourne à son premier amour qui l'attend à bras ouverts.</t>
  </si>
  <si>
    <t>argent, trahison et amour</t>
  </si>
  <si>
    <t>caroline a eu la main heureuse à la loterie, mais sa vie resistera-t-elle à un tel coup du hasard?</t>
  </si>
  <si>
    <t>Small paperbacks of Adoras collection published by New Ivoirians Editions (NIE) are selling like hotcakes throughout Francophone Africa. Based on the model of the collection Harlequin, these mushy novels are mainly read by young women. They find a positive image of a woman who works and succeeds and leads autonomously her love life. A woman who is equal with men. But when she indulges in passionate love, she makes it fooled, crux of the story and finally find the path of reason. In ‘’Le Pari de L’amour’’, Caroline is a hairdresser, she wins a big jackpot in the lottery, and is propelled suddenly into the world of winners. She is seduced by a man who wants her money and the trunk, leaving the man with whom she was going to marry, but must be painful to face the facts and returns to his first love who is waiting with open arms.</t>
  </si>
  <si>
    <t>money, betrayal and love</t>
  </si>
  <si>
    <t>Caroline has had a happy hand at the lottery, but will her life resist such a stroke of luck?</t>
  </si>
  <si>
    <t>Felicia sort de prison, après avoir été libérée par AMNESTY INTERNATION pour découvrir que sa meilleure amie est mariée à son fiancé. Qu'est-ce qui a conduit à son emprisonnement et comment gérerait-elle cette trahison flagrante?</t>
  </si>
  <si>
    <t>le ménage s'impose autour de soi</t>
  </si>
  <si>
    <t>Félicia à sa sortie de prison décide de clarifier des zones d'ombre sur sa vie relationnelle</t>
  </si>
  <si>
    <t>Felicia comes out of prison, having been freed by AMNESTY INTERNATION to find out that her best friend is married to her fiancé. What led to her imprisonment and how would she handle this blatant betrayal?</t>
  </si>
  <si>
    <t>the household is needed around itself</t>
  </si>
  <si>
    <t>Felicia on her release from prison decides to clarify areas of darkness about her relationship relationship life.</t>
  </si>
  <si>
    <t>l'Afrique et l'Europe à travers deux destins </t>
  </si>
  <si>
    <t>le film raconte le parcours de deux Ivoiriens de retour au pays, l'un à la suite d'une expulsion, l'autre en héros, après avoir fait son chemin en Europe.</t>
  </si>
  <si>
    <t>Shad and Otho, two friends from Ivory Coast embark on a European adventure. They dream of returning home as benefactors or heroes. Otho is deported and returns to his country empty-handed and he is obliged to hide from his friends because what they will think about him. He then tries to make a new life and becomes an outcast. Shad pursues his dream with Tango, a slightly strange white woman he meets in a supermarket. They brotherly friendship gives them both wings and Shad feel the happiness that he never expected. Otho tries to resist his fall, while Shad fights keep going. A final duel brings the two friends together again: there is neither a winner nor a loser. BEYOND THE OCEAN puts at stake the real meaning of success we need to consider in one’s life.</t>
  </si>
  <si>
    <t>Africa and Europe through two destinies</t>
  </si>
  <si>
    <t>the film tells the story of two Ivorians returning to the country, one following an expulsion, the other as a hero, after making his way to Europe.</t>
  </si>
  <si>
    <t>Meredith et David ont toujours été de bons amants, vivant en totale harmonie. Le couple a tout pour être heureux sauf un enfant. Meredith ne pouvait pas avoir de bébé et cette situation la bouleverse tellement. Un jour, le couple rencontre un garçon orphelin appelé Tony et décide de l'adopter. Plus tard, contre toute attente, Meredith découvre qu'elle est enceinte. Elle est très heureuse et ne pouvait pas imaginer qu'elle traversait des difficultés des jours auparavant. Malheureusement, cette joie soudaine se transforme en chagrin; Tony a un accident et a besoin de sang d'urgence. Meredith est compatible avec Tony et était sur le point de lui donner du sang quand le médecin lui a dit que cela pouvait sérieusement affecter la santé de son bébé. Dans une telle situation, que faire exactement?</t>
  </si>
  <si>
    <t>dilemme cornélien</t>
  </si>
  <si>
    <t>Après de nombreuses tentatives pour concevoir le couple Meredith et David décide d’adopter un orphelin. Par la suite Meredith se trouve enceinte, mais se voit confrontée à un grand dilemme qui pourrait mettre en danger la vie de son bébé tant désiré.</t>
  </si>
  <si>
    <t xml:space="preserve">Meredith and David have always been good lovers, living in total harmony. The couple has everything to be happy except a child. Meredith could not have a baby and this situation upsets her so much. One day, the couple meets an orphan boy called Tony and decides to adopt him. Later on, against all odds, Meredith discovers that she is pregnant. She is very happy and couldn’t imagine that she was going through difficulties days before. Unfortunately, this sudden joy turns into sorrow; Tony has an accident and urgently needs blood. Meredith is compatible with Tony and was about to give her blood when the doctor tells her that this could seriously affect her baby’s health. In such a situation, what to do exactly? </t>
  </si>
  <si>
    <t>cornelien dilemma</t>
  </si>
  <si>
    <t>After many attempts to conceive the Meredith couple and David decides to adopt an orphan. Later Meredith finds herself pregnant, but faces a great dilemma that could endanger the life of her much desired baby.</t>
  </si>
  <si>
    <t>La vie nous donne des occasions de tirer profit. Quand vous vivez et que toutes les choses sont stables, faites attention car quelque chose de mal peut vous regarder pour vous débarrasser de votre bonheur et de votre stabilité. CHECKMATE décrit la vie de Kwame. Il a fait tous les bons gestes dans sa vie; un bon travail, une belle épouse dévouée, un enfant adorable, et une promotion imminente en tant que haut fonctionnaire des douanes à l'aéroport. Mais ce qui semble être un gars typique qui traîne un week-end loin de chez lui en compagnie de son nouvel ami et mentor, Kiki, s'avère être le mauvais geste de Kwame. Après avoir perdu une partie d'échecs, il succombe à un pari pour séduire la séduisante et sexy Caroline.</t>
  </si>
  <si>
    <t>la vie est une partie de jeu</t>
  </si>
  <si>
    <t>Un agent d'immigration devient involontairement impliqué dans un stratagème de trafic de drogue et doit faire un choix audacieux entre gagner rapidement de l'argent ou maintenir le but de son poste à l'aéroport.</t>
  </si>
  <si>
    <t>Life gives us opportunities to benefit from. When you live and all things are stable around, be careful because something wrong may be watching you to get rid of your happiness and stability. CHECKMATE portrays Kwame’s life. He has made all the right moves in his life; a good job, a beautiful devoted wife, an adorable child, and an impending promotion as a senior customs officer at the airport. But what seems like a typical guys hang out on a weekend away from home in the company of his new friend and mentor, Kiki, turns out to be the one wrong move Kwame makes. After losing a game of Chess, he succumbs to a bet to seduce the attractive and sexy Caroline.</t>
  </si>
  <si>
    <t>life is a game part</t>
  </si>
  <si>
    <t>An immigration agent unwittingly becomes involved in a drug trafficking scheme and must make a bold choice between making quick money or upholding the purpose of his position at the airport.</t>
  </si>
  <si>
    <t>Chidongo est basé sur un fictif village zambien nommé Pongopongo, où le cousin du chef de la Tuta utilise tous les moyens possibles, y compris la magie noire pour persuader tous les villageois que leurs dieux et esprits ancestraux sont fâchés avec le processus de succession de la Tuta parce qu'il veut soyez le prochain chef. Les villageois sont inquiets et font ce qu'ils peuvent satisfaire leurs dieux. En fait, ils ne peuvent pas imaginer que c'est une conspiration contre le chef. Cela apporte l'affliction, le drame et l'horreur ... et quand tout semble aller de mal en pire dans le royaume, le chef et son peuple se tournent vers Dieu, par la prière et le jeûne. Le pouvoir de Dieu prévaut et détruit l'ennemi. C'est un chef-d'œuvre que chaque enfant de Dieu doit voir.</t>
  </si>
  <si>
    <t>le pouvoir de Dieu</t>
  </si>
  <si>
    <t>Dans un village le cousin du chef use de stratagèmes y compris la magie noire afin d’usurper le titre de celui-ci plongeant ainsi les villageois dans l’affliction et l’horreur. La psychose s’installe sur toute la population au point où tous se tournent vers Dieu afin de détruire tous les plans de l’ennemi.</t>
  </si>
  <si>
    <t>Chidongo is based on a fictious Zambian village named Pongopongo, where the cousin of the chief of the Tuta uses all means possible including black magic to persuade all villagers that their gods and ancestral spirits are angry with the succession process of the Tuta because he wants to be the next chief. Villagers are worried and do what they can satisfy their gods. Actually, they cannot imagine that it’s a conspiracy against the chief. This brings affliction, drama and horror…and when everything seems to be going from bad to worst in the kingdom, the chief and his people turn to God, through prayers and fasting. The God’s power prevails and destroys the enemy. This is a master-piece which each and every child of God must see.</t>
  </si>
  <si>
    <t>God's power</t>
  </si>
  <si>
    <t>In a village, the chief's cousin uses stratagems, including black magic, to usurp the title, thus plunging the villagers into affliction and horror. The psychosis settles on the whole population to the point where all turn to God to destroy all the plans of the enemy.</t>
  </si>
  <si>
    <t>Dans cette histoire futuriste il s’agit d'une ville d'un comté de l'Afrique de l'Ouest sans nom, après une horrible et une tragique guerre civile qui ne laisse que les enfants qui sont contraints de survivre.  Ils organisent et forment ce qui devient une nation stable et prospère. Mais, étrangement, les enfants, pour une raison quelconque, ne vieillissent pas. Le conflit survient lorsque des enfants soldats de l'extérieur entrent dans cette communauté inhabituelle d'enfants. Ce film traite de la société africaine où les enfants sont abandonnés et rejetés par toute la société. Si vous savez que l'avenir appartient aux jeunes ou si vous avez envie de voir comment cela est possible, regardez les ENFANTS DE LA RÉPUBLIQUE, l'état où seuls les enfants sont chefs et font fonctionner les choses comme des adultes ne peuvent jamais être capables. Ce film vous dira qu'un changement positif n'est pas une question d'âge mais une question de sagesse, de dévouement et de détermination.</t>
  </si>
  <si>
    <t>la valeur n'attend pas le nombre d'années</t>
  </si>
  <si>
    <t>Les enfants se gèrent et la République des enfants devient un pays stable et prospère. Cependant, les enfants ont cessé de croître.</t>
  </si>
  <si>
    <t>In Africa there is a little country which has been abandoned by the adults. The children manage themselves and the Children’s Republic becomes a slade and prosperous country. However, the children have stopped growing. This movie deals with African society where children are abandoned and rejected by the whole society. If you know that future belongs to the youth or you feel like to see how is that possible, watch CHILDREN OF REPUBLIC, the state where only kids are chief and make things run as adults can never be capable of. This movie will tell you that positive change is not a matter of age but a matter of wisdom and dedication and determination.</t>
  </si>
  <si>
    <t>the value does not wait for the number of years</t>
  </si>
  <si>
    <t>À la fin de la longue et dévastatrice guerre civile au Tchad, les survivants espèrent que justice sera rendue contre ceux qui ont été impliqués dans le génocide. La Commission de vérité et de réconciliation, cependant, choisit de ne pas les condamner. Le jeune Atim, dont le père a été assassiné pendant le conflit, reçoit une arme à feu de son grand-père aveugle et reçoit l'ordre de venger sa famille. Déterminé à se venger, Atim cherche Nassara, le bourreau de son père. Au lieu de trouver un meurtrier de sang-froid, Atim rencontre un boulanger charitable et un futur père qui cherche la rédemption par la religion. Atim ne peut pas se résoudre à tuer Nassara de sang-froid, et se laisser embaucher comme son assistant, créant une relation étrange et complexe. Nassara initie Atim dans son travail et propose de partager sa maison avec lui et sa jeune épouse Aïcha. Petit à petit, Nassara joue le rôle du père auprès de ce jeune orphelin. Cependant, tandis qu'une proximité délicate se développe entre Aïcha et Atim, puis plus tard, encore imprégnée de sa mission et fidèle à la mémoire de son père résiste ardemment à l'influence de Nassara. Quand Nassara demande à l'adopter, Atim prétend qu'il veut que Nassara obtienne l'approbation de son père. Cependant, au lieu de l'emmener dans son village, il l'amène au désert où ils rencontrent son grand-père ...</t>
  </si>
  <si>
    <t>vengeance improbable</t>
  </si>
  <si>
    <t>Le gouvernement a accordé l'amnistie à tous les criminels de guerre, mais Atim reçoit de son grand-père l’ordre de venger son père. Dans sa quête de vengeance il se rend compte que le criminel est aujourd’hui un père de famille respectable. Entre eux naît une relation étrange et complexe qui pourrait le détourner de sa mission.</t>
  </si>
  <si>
    <t>When the long and devastating civil war in Chad ends, survivors are hoping that justice will be served against those who were involved in the genocide. The Truth and Reconciliation Commission, however, chooses not to condemn them. Young Atim, whose father was murdered during the conflict, is given a gun by his blind grandfather and ordered to avenge his family. Determined to take revenge, Atim looks for Nassara, his father’s torturer. Instead of finding a cold-blooded murderer, Atim meets a charitable baker and a soon-to-be father who seeks redemption through religion. Atim cannot bring himself to kill Nassara in cold blood, and let’s himself be hired as his assistant, creating a strange and complex relationship. Nassara initiates Atim into his work and offers to share his house with him and his young wife Aïcha. Little by little, Nassara plays the role of the father to this young orphan. However, while a tactful proximity grows between Aïcha and Atim, then later, still imbued by his mission and faithful to his father’s memory ardently resists Nassara’s influence. When Nassara asks to adopt him, Atim pretends that he wants Nassara to get his father’s approval. However, instead of bringing him to his village, he brings him to the desert where they meet his grandfather…</t>
  </si>
  <si>
    <t>unlikely revenge</t>
  </si>
  <si>
    <t>he government has granted amnesty to all war criminals, but Atim is ordered by his grandfather to avenge his father. In his quest for vengeance he realizes that the criminal is now a respectable father. Between them comes a strange and complex relationship that could distract him from his mission.</t>
  </si>
  <si>
    <t>Julie, une jeune femme séduisante d'une trentaine d'années, arpente les rues de son pays à la recherche de quelqu'un qui l'emmènera enfin loin de ces jours fainéants et de Simon, son mari paresseux. Elle décide de suivre Louis, son amant au Chili. Seulement au moment du rendez-vous, personne ne viendra la chercher. Louis étant tiré et son corps n'a jamais été retrouvé. Peu importe, elle reprend sa vie quotidienne et a une nouvelle cible, Fred; un apiculteur vient d'arriver dans le village. Mais étrangement, l'homme ne semble pas plus accueillant. Ce sera une déception pour la jeune femme. Mais quand l'ami d'Alexis, Louis, est retrouvé mort, étouffé chez lui après une soirée passée avec Julie, la chaîne des événements commence à se nouer autour d'elle. Puis elle est seule soumise aux soupçons de la police.</t>
  </si>
  <si>
    <t>objet de tous soupçons</t>
  </si>
  <si>
    <t>Le seul crime dont Julie est coupable c’est de vouloir changer de vie et s’enfuir avec son amant qui ne répondra jamais au rendez-vous. Sans le vouloir elle se retrouve au centre d’une intrigue qui pourrait la conduire en prison.</t>
  </si>
  <si>
    <t>Julie, an attractive young woman approximately thirty years old walks the streets in her country in search of someone who will finally take her away from these idle days and Simon, his lazy husband. She decides to follow Louis, her lover in Chile. Only at the time of appointment, no one will come looking for her. Louis being shot and his body was never found. Regardless, she resumes her daily life and has a new target, Fred; a beekeeper just arrived in the village. But strangely, the man does not seem more welcoming. It will be a disappointment for the young woman. But when Alexis’s friend Louis is found dead, suffocated at his home after an evening spent with Julie, the chain of events begins to form a noose around her. Then she is alone being subject to the Police suspicions.</t>
  </si>
  <si>
    <t>object of all suspicions</t>
  </si>
  <si>
    <t>The only crime Julie is guilty of is to want to change lives and run away with her lover who will never answer the appointment. Unwittingly, she finds herself at the center of a plot that could lead her to prison.</t>
  </si>
  <si>
    <t>Paula est une directrice du marketing qui a travaillé dur pour mener sa vie glamour. Cela semble parfait mais Paula a des difficultés à rencontrer l'amour. Dans une séquence hilarante d'événements, Paula rencontre finalement le gars parfait Trey. Tout commence comme un conte de fées jusqu'à ce que Paula doit rencontrer l'autre femme importante de la vie de Trey; sa mère. La belle-mère de Paula est très méchante et ne veut pas que son fils soit avec Paula. Cette dernière se comporte en vain pour séduire sa belle-mère. Les choses se compliquent et Paula doit prendre une décision, celle qui donnera un nouveau tournant à sa vie. Va-t-elle rester avec Trey et souffrir ou va-t-elle partir et retourner à la solitude?</t>
  </si>
  <si>
    <t>à la conquête de ma belle mère</t>
  </si>
  <si>
    <t>Paula semble avoir enfin trouvé l’amant parfait en la personne de Trey, mais elle doit se heurter à sa méchante et protectrice mère. Son amour sera-t-il plus fort qu’un tel obstacle ?</t>
  </si>
  <si>
    <t xml:space="preserve">Paula is a successful Marketing Executive who has worked hard toachieve her glamorous life. It seems perfect but Paula has difficulties to encounter love. In a hilarious sequence of events, Paula finally meets the perfect guy Trey. It all starts out like a fairy tale until Paula has to meet the other important woman of Trey’s life; his mother. Paula’s mother in law is very wicked and doesn’t want her son be with Paula. The latter behaves to seduce her mother in law in vain. Things get complicated and Paula has to take a decision, the one that will give a new turn to her life. Is she going to stay with Trey and suffer or is she going to leave and go back to being lonely? </t>
  </si>
  <si>
    <t>to conquer my mother-in-law</t>
  </si>
  <si>
    <t>Paula seems to have finally found the perfect lover in the person of Trey, but she must come up against her nasty and protective mother. Will his love be stronger than such an obstacle?</t>
  </si>
  <si>
    <t>Nord du Niger, deux scientifiques français, Jean-Michel Marti Ledantec et Coralie travaillant pour une ONG environnementale, le CIR, disparaissent dans la région d'Arlit, alors qu'ils enquêtaient sur la pollution radioactive des mines d'uranium opérée par le groupe français Urania. Deux jours plus tard, leur 4 × 4 est retrouvée abandonnée dans le désert, et son conducteur tué par balles. Un otage ensanglanté? Les ravisseurs, un groupe d'armée redouté, disent bientôt ce qu'il en est: ils ont besoin de 3 millions de dollars. Il n'en est pas question renégociant le prix de l'uranium avec le Niger, la France voit l'otage signifier une pression appropriée. Hugo Geoffroy, numéro 2 de la cellule d'urgence Quai d'Orsay, et son patron Thomas Villiers, habitués à gérer des situations de crise, rencontrent à Niamey le colonel Abubakar, chef de la sécurité intérieure nigériane, et Yassine, contact désigné par le chef des ravisseurs, Abou Sharif, pour négocier la libération des otages inconditionnellement. Pendant ce temps, le colonel Abubakar est approché par les entreprises chinoises intéressées par les gisements d'uranium.</t>
  </si>
  <si>
    <t>prise d'otages</t>
  </si>
  <si>
    <t>Deux scientifiques français sont pris en otages par une redoutable bande armée qui exige une rançon pour leur libération. Mais la cellule d’urgence du Quai d’Orsay ne l’entend pas de cette oreille et compte mener les négociations jusqu’à la libération inconditionnelle des otages.</t>
  </si>
  <si>
    <t>Northern Niger. Two French scientists Jean- Michel Marti Ledantec and Coralie working for an environmental NGO, the CIR, disappear in the Arlit region, while they were investigating the radioactive pollution from uranium mines operated by the French group Urania. Two days later, the 4 × 4 is found abandoned in the desert, and their driver killed by bullets. Bloody hostage? The kidnappers, a feared army band tell soon what’s about: they require $ 3 million. There is no way. In renegotiating the price of uranium with Niger, France sees the hostage means appropriate pressure.Hugo Geoffroy , No. 2 of the emergency cell Quai d’Orsay, and her boss Thomas Villiers, used to manage crisis situations , encounter in Niamey Colonel Abubakar , head of the Nigerian internal security, and Yassine , Contact designated by the leader of the kidnappers , Abu Sharif , to negotiate the release of hostages unconditionally.Meanwhile, Colonel Abubakar approached by Chinese companies interested in uranium deposits.</t>
  </si>
  <si>
    <t>hostage-taking</t>
  </si>
  <si>
    <t>Two French scientists are taken hostage by a formidable armed band that demands a ransom for their release. But the emergency cell of the Quai d'Orsay does not hear it that way and intends to lead the negotiations until the unconditional release of hostages.</t>
  </si>
  <si>
    <t>Le moment où l'on choisit de rester avec un homme ou une femme pour le reste de sa vie, alors on devrait savoir que le mariage n'est pas un jeu d'enfant. Que l'amour soit au cœur de toute relation humaine, on ne sait jamais de quoi l'amour est capable. Dans ce film, une affaire suspecte ruine un mariage presque parfait alors que le mari et la femme se lancent dans le monde du sexe, des mensonges et de la trahison. Un beau jeune homme commence à douter de sa femme d'infidélité. . Mais que se passe-t-il quand il se rend compte que ses doutes pourraient éventuellement ruiner son mariage, que devrait-il faire?</t>
  </si>
  <si>
    <t>Ne prenez pas parti parce que les choses ne sont jamais ce qu'elles semblent être.</t>
  </si>
  <si>
    <t>The moment one choose to stick with a man or a woman for the rest of his life, then one should know by then that marriage is not a child's game. Whether love appears to be at the core of any human relationship, one never knows what love is also capable of. In this movie, a suspicious affair ruins an almost perfect marriage as husband and wife take a wild goose chase into the world of sex, lies and betrayal.A handsome young man starts doubting his wife of infidelity meanwhile himself should be blamed for his dirty habit. But what happens when he realizes that his doubts could eventually ruin his marriage, what should he do?</t>
  </si>
  <si>
    <t>Do not take sides because things are never what they seem to be.</t>
  </si>
  <si>
    <t>evil in detail is a film combining abuse, deception, suspicion, manipulation, infidelity and love. Helen and Ben are a couple that seems happy but doubts of ben will disturb the stability of the household. At the point where their marriage is falling apart.</t>
  </si>
  <si>
    <t>Leo a promis de ne jamais suivre les traces de son frère aîné. Peu importe quoi, il resterait propre. Étudiez dur, travaillez dur, pas de boissons, pas de drogues: créez une vie décente pour lui-même. Mais ce qui commence comme une conduite inoffensive entre les tanières connues et les maisons closes augmente lentement pendant que Leo découvre que ce monde et ce style de vie lui conviennent. La ruée vers le succès vient souvent, et en cours de route il rencontre Nadia, une belle strip-teaseuse avec assez d'attitudes pour garder Léo totalement infatué. La vie semble finalement bien, mais combien de temps peut durer ce rêve? Le public est guidé à travers l'histoire de Leo avec sensibilité et grâce à travers une brillante performance du sensationnel Anthony Welsh. Bien que ce soit sur le papier une histoire que nous avons tous vu ou entendu auparavant, la touche habile de l'auteur / réalisateur Adam Tysoe élève ce film et le transforme en quelque chose de vraiment spécial</t>
  </si>
  <si>
    <t>rien ne s'obtient sans peine</t>
  </si>
  <si>
    <t>Léo est un jeune étudiant qui se laisse séduire par le gain facile, de l’industrie du sexe de luxe londonien, convaincu d’avoir le contrôle. Mais il réalise que la voie qu’il a choisie devient rapidement incontrôlable, et les enjeux ne cessent d'augmenter, jusqu'à ce qu'il n'y ait plus de retour en arrière.</t>
  </si>
  <si>
    <t>Leo vowed never to follow in the footsteps of his older brother. No matter what, he’d stay clean. Study hard, work hard, no drinks, no drugs: carve out a decent life for himself. But what starts off as some harmless driving between known drug dens and brothels slowly escalates as Leo discovers that this world and this lifestyle actually suit him. The rush of success comes often, and along the way he meets Nadia, a beautiful stripper with enough attitudes to keep Leo totallyinfatuated. Life finally looks good, but how long can this dream last? The audience is guided through Leo’s story with sensitivity and grace through a brilliant performance from the sensational Anthony Welsh. Though this may on paper be a story that we have all seen or heard before, writer/director Adam Tysoe’s deft touch elevates this film and turns it into something really quite special.</t>
  </si>
  <si>
    <t>nothing can be obtained without difficulty</t>
  </si>
  <si>
    <t>Leo is a young student who is seduced by the easy win of the London luxury sex industry, convinced to have control. But he realizes that the path he has chosen is rapidly becoming uncontrollable, and the stakes are steadily increasing, until there is no turning back.</t>
  </si>
  <si>
    <t>Une histoire du voyage brusque de deux enfants dans le monde de la responsabilité adulte; une histoire d'amour et de triomphe de l'esprit humain face à la tragédie. Tamari et Itai sont dévastés après la mort tragique de leurs deux parents. Alors que la famille et les voisins tournent la tête, les enfants n'ont plus rien. Frustré et désespéré, Itai tente sa chance dans la grande ville, laissant Tamari à la maison pour se débrouiller seule et pour s'occuper de son frère et de sa soeur. Pour les enfants, c'est une période de peur et de survie. Pour les gens autour d'eux, cela doit devenir une question de compassion. En fin de compte, c'est une tragédie qui peut combler le fossé de déni entre leurs deux mondes et faire comprendre à la communauté que ce sont les enfants de tout le monde.</t>
  </si>
  <si>
    <t>seuls au monde</t>
  </si>
  <si>
    <t>A story of two children’s abrupt journey into the world of adult responsibility; a story of love, and of the triumph of human spirit in the face of tragedy. Tamari and Itai are devastated after the tragic death of both their parents. As family and neighbors turn their heads, the children are left with nothing. Frustrated and despairing, Itai tries his luck in the big city, leaving Tamari at home to fend for herself and their younger brother and sister. For the children this is a time of fear and survival. For the people around them it must become a question of compassion. In the end it is a tragedy that can bridge the gulf of denial between their two worlds and make the community realize that these are everyone’s children.</t>
  </si>
  <si>
    <t>alones at the world</t>
  </si>
  <si>
    <t>It is a drama that follows the grueling journey of two teenagers who must live alone after the death of their parents.</t>
  </si>
  <si>
    <t>L'EXCLUSION est une histoire traitant de l'amitié de Kemba et Venia; deux bons amis qui vivent ensemble, partagent leur vie. Manu, un jeune homme ambitieux, tombe amoureux de Venia. Rongée dans cette nouvelle relation qui semble sérieuse, Venia s'inquiète pour son amie car elle refuse de vivre une relation amoureuse. En fait, Kemba a été violée dans le passé depuis ce moment; elle a peur des hommes et aime surtout la relation. Venia ne veut pas abandonner sa meilleure amie et lutte pour l'aider à retrouver la foi et la force pour construire une nouvelle vie. Mais pourrait-elle vraiment réussir à aider son amie?</t>
  </si>
  <si>
    <t>une vie amoureuse hypothèquée</t>
  </si>
  <si>
    <t xml:space="preserve">Il s’agit de l’histoire de Kemba lutte pour aider sa meilleure amie Venia qui souffre d’un traumatisme depuis son enfance au point de  refuse de s’engager dans toute relation amoureuse. </t>
  </si>
  <si>
    <t xml:space="preserve">EXCLUSION is a story dealing with Kemba and Venia’s friendship; two good friends who live together, sharing their lives. Manu, an ambitious young man, falls in love with Venia. Flushed in this new relationship which seems serious, Venia worries about her friend because she refuses to live a love relationship. In fact, Kemba has been raped in the past since this moment; she is afraid of men and mostly loves relationship. Venia doesn’t want to give up her best friend and struggles to help her find back faith and strength to build a new life. But could she really succeed in helping her friend? </t>
  </si>
  <si>
    <t>a hypothecated love life</t>
  </si>
  <si>
    <t>This is the story of Kemba's struggle to help his best friend Venia who is suffering from trauma since childhood to the point of refusing to engage in any romantic relationship.</t>
  </si>
  <si>
    <t>Félicité, une figure célèbre de la scène nocturne de Kinshasa. Elle a volé le cœur de son auditoire avec sa voix. Cette femme fière, indépendante et courageuse doit mettre tous ses principes de côté pour collecter des fonds pour sauver la vie de son fils, victime d'un accident de moto dans un très court laps de temps. Elle s'embarque dans une course effrénée dans les rues d'un Kinshasa électrique, quand soudain son chemin croise celui de Tabu.</t>
  </si>
  <si>
    <t xml:space="preserve">femme fière, indépendante et courageuse </t>
  </si>
  <si>
    <t>Félicité est une figure célèbre de la scène nocturne de Kinshasa. Quand son fils de 14 ans victime  d’un accident de moto doit se faire opéré, elle fait une recherche frénétique de collecte de fonds dans les rues de Kinshasa, un monde de musique et de duplicité. Et son chemin croise celui de Tabu…</t>
  </si>
  <si>
    <t>Félicité, a famous figure of Kinshasa’s night scene. She has stolen the hearts of her audience with her voice. This proud, independent and brave woman has to put all her principles aside to raise funds to save her son’s life, victim of a motorbike accident in a very short lapse of time. She embarks in a frantic race on the streets of an electric Kinshasa, when suddenly her path crosses that of Tabu.</t>
  </si>
  <si>
    <t>proud, independent and brave woman</t>
  </si>
  <si>
    <t>élicité is a famous figure in the Kinshasa night scene. When her 14-year-old son who suffered a motorcycle accident had to get an operation, she made a frantic fundraiser on the streets of Kinshasa, a world of music and duplicity. And his path crosses that of Tabu ...</t>
  </si>
  <si>
    <t>Luka est un jeune homme qui a du mal à se débrouiller financièrement. Les choses s'aggravent quand il rentre à la maison un jour et est accueilli avec la nouvelle que sa petite amie enceinte Bupe a été chassée de chez elle. Honorablement, il décide de prendre soin d'elle. Le début est rude jusqu'à ce qu'il voit de la lumière au bout du tunnel. Mais, dès que Luka trouve ses pieds, il est tenté dans la débauche et l'idée d'oublier son fidèle amoureuse traverse trop son esprit. Se croyant intouchable, il s'embarque dans un chemin autodestructeur qui le conduit à mener sa petite amie Bupe dans la salle d'avortement. Inspiré par la chanson "Foolish me" de la chanteuse zélée chef 187's. Ce film représente une nouvelle génération de films africains de qualité et convaincants avec une distribution africaine talentueuse.</t>
  </si>
  <si>
    <t>quand le succès nous fait perdre nos repères</t>
  </si>
  <si>
    <t>Luka est un jeune homme fraichement sorti de la misère se laisse entrainé dans le tourbillon de la vie mondaine jusqu’au chemin de l’autodestruction.</t>
  </si>
  <si>
    <t xml:space="preserve">Luka is a young man who is finding it hard to get by financially. Things become worse when he gets home one day and is greeted with the news that his pregnant girlfriend Bupe has been chased away from her home. Honorably, he decides to take care of her. The beginning is rough until he sees some light at the end of the tunnel. But, as soon as Luka finds his feet, he is tempted into debauchery and the thought of forgetting his faithful sweetheart crosses his mind one too many times. Thinking himself untouchable, he embarks on a self-destructive path that sees him leading his girlfriend Bupe into the abortion room. Inspired by the song “Foolish me” from the successful Zambian singer Chef 187′s. This movie represents a new generation of quality and compelling African movies with a talented African cast. </t>
  </si>
  <si>
    <t>when success makes us lose our bearings</t>
  </si>
  <si>
    <t>Luka is a young man fresh out of misery who lets himself be dragged into the whirlwind of social life to the path of self-destruction.</t>
  </si>
  <si>
    <t>"Dorothy est une femme célibataire avec un grand sens des responsabilités, elle ne recule pas et donne tout son possible pour assurer une bonne éducation pour son fils.James a toujours grandi sous la protection de sa mère.Tout allait bien entre Dorothy et elle jusqu'à ce que James rencontre Phil, un gangster redoutable connu des services de police James est impressionné par le charisme de Phil et les deux deviennent des amis.Demeure tente de convaincre son fils de rester loin de Phil, mais James pense qu'il est maintenant capable de Décidez de ce qui est bon pour lui Dans un accident tragique, James est abattu et tombe dans un coma profond ... Touché par l'état de son fils, Dorothy a l'intention de faire tous les efforts pour venger son fils et se débarrasser de Phil. "</t>
  </si>
  <si>
    <t>femme courageuse</t>
  </si>
  <si>
    <t xml:space="preserve">Dorothy vivait paisiblement avec son fils jusqu’à ce qu’il se laisse embobiner par phil un redoutable gangster. Cette dangereuse amitié va conduire l’adolescent dans le coma profond, désemparée Dorothy compte se venger de phil. </t>
  </si>
  <si>
    <t xml:space="preserve">Dorothy is a single woman with a high sense of responsibility; she doesn’t shy away and give all her best to ensure a good education for her son. James has always grown up under his mother’s protection. All was well between Dorothy and her son until the day James meets Phil, a fearsome gangster known to the Police services. James is impressed by Phil’s charisma and the two become friends. Dorothy tries to convince her son to stay away from Phil, but James thinks that he is now able to decide what is good for him. In a tragic accident, James is shot and falls into a deep coma. Affected by her son’s condition, Dorothy intends to make every effort to avenge her son and gets rid of Phil.
</t>
  </si>
  <si>
    <t>women of courage</t>
  </si>
  <si>
    <t>Dorothy was living peacefully with her son until he was let down by phil a dreaded gangster. This dangerous friendship will drive the teenager into deep coma, helpless Dorothy intends to revenge on phil.</t>
  </si>
  <si>
    <t>Lucy a été amie avec Freda et Filipa depuis l'école maternelle et leur amitié a été testée au fil des ans jusqu'à ce que Alex, l'amoureuse de Lucy, apparaisse.</t>
  </si>
  <si>
    <t>La loyauté est le seul lien stable de l’amitié.</t>
  </si>
  <si>
    <t>c'est l'hisoire d'une amitié de longue date qui est mise à l'épreuve quand apparaît le fiancé de l'une des leurs,</t>
  </si>
  <si>
    <t xml:space="preserve">Lucy has been friends with Freda and Filipa since kindergarten and their friendship has been tested through the years until Lucy’s childhood crush Alex shows up. </t>
  </si>
  <si>
    <t>Loyalty is the only stable bond of friendship.</t>
  </si>
  <si>
    <t>it is the story of a long-standing friendship that is put to the test when the fiancé of one of theirs appears,</t>
  </si>
  <si>
    <t>Joseph (Gerald Langiri) et son assistant Moses (Charlie Karumi) aiment à se considérer comme les meilleurs Fundis du Kinoo, malgré leurs méthodes peu orthodoxes. Ils prennent le marché des affaires de la ville et font ce qu'ils veulent. Cependant, lorsqu'une nouvelle société multinationale de services est établie dans la ville, elle met tout cela en péril pour que Joseph et Moïse perdent leur sérénité. Pour éviter la faillite, ils présentent à leurs clientes un nouveau type de service Ex-Press avec des résultats hilarants! Vont-ils changer les choses en leur faveur? , ou est-ce le début de leur chute? FUNDI-MENTALIST dépeint dans le monde des affaires et montre à quel point les choses peuvent être impitoyables.</t>
  </si>
  <si>
    <t>ne rien foutre et prétendre que l’on travaille dur</t>
  </si>
  <si>
    <t>Joseph et son assistant Moïse aiment à se considérer comme les meilleurs hommes de Kinoo. L'entrée d'une société multinationale met tout cela en péril. Ils présentent à leurs clients un nouveau service express</t>
  </si>
  <si>
    <t>Joseph (Gerald Langiri) and his assistant Moses (Charlie Karumi) like to think of themselves as the Best Fundis in Kinoo, despite their unorthodox methods. They take over the business market of the town and do what they want. However, when a new Multinational Service Company is established in the town, it throws all this in jeopardy so that Joseph and Moses lose their serenity. To avoid going out of business, they introduce to their female customers a new type of Ex-press service with hilarious results! Are they going to change things in their favor? , or is it the beginning of their downfall? FUNDI-MENTALIST portrays inside business world and show how ruthless things could be.</t>
  </si>
  <si>
    <t>The best fundis in Kinoo</t>
  </si>
  <si>
    <t>Joseph and his assistant Moses like to think of themselves as the Best handy men in Kinoo. The entry of a Multinational Company throws all this in jeopardy. They introduce to their customers a new express service.</t>
  </si>
  <si>
    <t>Un hôtel oublié. Deux groupes d’hommes. Ils semblent enfermés dans cette étrange architecture datant d’une époque révolue. Pourquoi ne peuvent-ils pas partir ? Nous ne le savons pas. Deux coqs, un rouge et un noir, vivent reclus avec ces hommes, témoins d’une bataille, d’une guerre abstraite, d’un véritable cauchemar.</t>
  </si>
  <si>
    <t>combat abstrait</t>
  </si>
  <si>
    <t>Deux groupes belligérants se livrent à une guerre abstraite à travers leurs coqs de combat.</t>
  </si>
  <si>
    <t xml:space="preserve">A hotel forgotten. Two groups of men. They seem to be locked in this strange architecture dating from a bygone era. What I has happened to them? What is it that they cannot escape? We do not know. Two cocks, a red and a black, live reclusive with these men, witnesses of a battle, an abstract war, a real nightmare.
</t>
  </si>
  <si>
    <t>Two belligerent groups engage in an abstract war through their fighting cocks.</t>
  </si>
  <si>
    <t>"Grey Dawn" met l'accent sur l'importance de garder une famille en bonne forme, comment les femmes abandonnent et, en général, comment les gens plaisent aux autres dans la société, même lorsque la maison est en train de s'effondrer. En fait, l'histoire parle d'un ministre qui doit choisir entre utiliser sa position pour aider son beau-père à rester en prison pour évasion fiscale ou permettre à la loi de suivre son cours. Sa décision met en branle une série d'événements qui l'amènent à commettre le seul péché qui le hantera pour le reste de sa vie. Passion, suspense et amour se rencontrent pour livrer un film exotique avec une distribution prometteuse pour votre plus grand plaisir</t>
  </si>
  <si>
    <t>une décision préjudiciable</t>
  </si>
  <si>
    <t>Un fonctionnaire des finances a refusé d'utiliser sa position pour sauver son beau-père de scandale fiscal, sa décision met en branle une série d'événements qui l'amènent à regretter ce seul péché qui le hantera pour le reste de sa vie.</t>
  </si>
  <si>
    <t xml:space="preserve">“Grey Dawn” emphasizes on the significance of keeping a family in a good shape, how women give up and generally how people please others in the society even when the house is falling apart. In fact, the story is about a government minister who must choose between using his position to help his father in law stay out of jail for tax evasion or allow the law to take its course with him. His decision sets in motion a chain of events that lures him into committing the one sin that will haunt him for the rest of his life. Passion, suspense and love meet up to deliver an exotic movie with a promising cast only for your great pleasure.  </t>
  </si>
  <si>
    <t>a prejudicial decision</t>
  </si>
  <si>
    <t>A finance official has refused to use his position to save his father-in-law from tax scandal, his decision sets in motion a series of events that lead him to regret this one sin that will haunt him for the rest of his life.</t>
  </si>
  <si>
    <t>Harraga Blues est l'histoire de deux jeunes amis d'enfance qui se sont mis en tête de tenter la harga (l’exil). Zine a les moyens de le faire, avant son départ, il branche son ami désargenté avec un oncle installé à Annaba afin de l'aider. Rayane (le héros) va donc faire le trajet Alger-Annaba pour rejoindre son bienfaiteur laissant sa fiancée Zola éplorée... Seulement, son itinéraire sera jalonné de surprises, de rencontres inattendues mais très enrichissantes. Une sorte de catharsis pour Rayane, dans ce voyage initiatique. Le jeune homme aura ainsi l'occasion de faire des découvertes, de réfléchir, d'aimer, de trouver du bonheur, du rêve et de l'émotion dans un eldorado qui se situe de l'autre côté du miroir. Une harga dissuasive en quelque sorte... </t>
  </si>
  <si>
    <t>partir c'est mourir un peu</t>
  </si>
  <si>
    <t>C'est l'histoire de deux amis, Zine et Rayane, qui caressent le rêve de gagner la rive nord de la méditerranée en quête d'un nouvel Eldorado. Mais chacun à son niveau vivra une expérience dissuasive qui leur fera réaliser que le bonheur se trouve juste à côté</t>
  </si>
  <si>
    <t>This is the story of two young friends who dream of going to Europe, into exile to escape the daily confinement, and clogged horizons. Their dream is to go elsewhere in search of an ideal, for better living and accomplishments ... They believe ... they stick to it, and nothing will stop them. For financial reasons, they cannot go together, and that’s Zine who first tries the crossing to Spain. As for Rayan, he will have to convince his uncle to advance him the sum which he will use to pay his «Sea passes», making him believe that he would like to invest in a project. For this, he traveled to Annaba where he resides. During this trip, Rayan will live intense moments that go to prove to himself and to discover, against all odds, an unknown ... the earth ... his country!</t>
  </si>
  <si>
    <t>To leave is to die a little</t>
  </si>
  <si>
    <t>This is the story of two friends, Zine and Rayane, who cherish the dream of reaching the north shore of the Mediterranean in search of a new Eldorado. But everyone at their level will have a deterrent experience that will make them realize that happiness is right next door.</t>
  </si>
  <si>
    <t>Lorsque le prince Wenambe remet le petit royaume de Kotengbi à Mansa Musa pour le protéger, il gagne le trône de son père. Pour monter sur le trône cependant, il doit trouver une femme. Son choix est la belle Soraya qui est fiancée à Dume le chasseur. Il est prince et il obtient tout ce qu'il veut, Wenambe épouse Soraya à l'époque où Mansa Musa commence à vendre le royaume de Kotengbi aux marchands d'esclaves. La folie du choix. Wenambe devient un pion des dieux; Raillé chaque jour par Alarka le vieux devin, il se transforme en un homme troublé et confus, pas même le fils que Soraya lui porte est capable d'effacer sa honte. Il devient un souverain des esclaves, mais les dieux tissent encore un réseau complexe, de fil en aiguille, une nouvelle ère est née, un nouvel espoir, bien que doublé de l'arrivée d'autres marchands d'esclaves encore plus puissant que Mansa Musa lui-même.</t>
  </si>
  <si>
    <t>je dis uniquement ce que je vois</t>
  </si>
  <si>
    <t>Ne remplissant toutes les aptitudes pour hériter du royaume de son père, wenambe le confie à la gouverne de Mansa Musa. Mais au moment de prendre les rênes il constate avec désarrois que Mansa Musa vend le royaume aux commerçants d’esclaves. En proie à une telle humiliation Wenambé pourra t-il regagner le respect et la souveraineté de son peuple ?</t>
  </si>
  <si>
    <t>When Prince Wenambe hands the little kingdom of Kotengbi he wins from His father over to Mansa Musa to protect he is not yet married, although to ascend the throne, he must find a wife. His choice is the beautiful Soraya who is betrothed to Dume the hunter. But as a Prince he can get whatever he wants. So Wenambe marries Soraya at the time Mansa Musa begins to sell the Kingdom of Kotengbi to slave traders. A new era is born, a new hope, though lined with the arrival of other slave traders even more powerful than Mansa Musa himself.This colorful and breathtaking movie is impressive with the quality of the acting and deserves the 3 African Movie Academy Awards it earned.</t>
  </si>
  <si>
    <t>I only Speak what I see</t>
  </si>
  <si>
    <t>Unable to inherit his father's kingdom, Wenambe entrusts him with the leadership of Mansa Musa. But at the moment of taking the reins he finds with dismay that Mansa Musa sells the kingdom to slave traders. In the grip of such humiliation, will Wenambé regain the respect and sovereignty of his people?</t>
  </si>
  <si>
    <t>Voici l'histoire de Jean dont le père Andreas est très attaché à ses valeurs ancestrales. Quand John tombe malade, son père l'envoie au village pour utiliser la médecine traditionnelle. Mais les choses ne se passent pas comme prévu et le fils d'Andreas va retrouver sa santé.</t>
  </si>
  <si>
    <t>l'afrique et ses mystères</t>
  </si>
  <si>
    <t>A travers ce film qui inclue la tragédie, le drame et la comédie. Le réalisateur explore les voies sinueuses de l’irrationnel, abordant ainsi un thème éternel et universel tout en questionnant l’Afrique du passé, du présent et du futur.</t>
  </si>
  <si>
    <t>Here is the story of Jean whose father Andreas is very attached to his ancestral values. When John gets sick, his father send him to the village in order to use traditional medicine. But things don’t go as planned and Andreas son  will new recover his health.</t>
  </si>
  <si>
    <t>Africa and its mysteries</t>
  </si>
  <si>
    <t>Through this film that includes tragedy, drama and comedy. The director explores the sinuous ways of the irrational, thus addressing an eternal and universal theme while questioning Africa of the past, present and future.</t>
  </si>
  <si>
    <t>Au cours d'une seule journée, nous nous aventurons dans la vie de trois personnages dans le paysage diversifié de l'Ouganda contemporain. Imani jette un regard rafraîchissant sur l'Ouganda après Idi Amin, après la LRA (Lords Resistance Army). Un portrait intime de la vie d'un enfant soldat, d'une femme de chambre et d'un danseur hip hop vivant en Ouganda aujourd'hui. "Le film se passe un jour normal dans la capitale ougandaise Kampala et dans la province de Gulu. Pour trois personnes, ce jour n'est pas ordinaire. Mary, qui travaille dans la maison d'une dame de haute société, rencontre de sérieuses difficultés lorsqu’elle est obligée de payer un pot-de-vin pour sauver sa sœur des griffes de la police corrompue. Olweny, âgé de 12 ans, qui était un enfant soldat, quitte le centre de réadaptation pour retourner au village endommagé par la guerre de ses parents et le danseur Armstrong prépare un spectacle de danse qui aura lieu le soir, , ce qui signifie qu'il est contraint de venir à un arrangement compliqué pour un ancien ami d'enfance à lui, qui a depuis gravi les échelons pour devenir le «roi du ghetto».</t>
  </si>
  <si>
    <t>trois personnes, trois vies, juste un jour</t>
  </si>
  <si>
    <t xml:space="preserve">Imani provides a refreshing look at Uganda post Idi Amin, post LRA (Lords Resistance Army). An intimate portrait of the lives of a child soldier, a maid and a hip hop dancer living in Uganda today. For three people however, this day is not an ordinary one. Mary, who works in the house of a high-society lady, encounters some serious difficulties when she is forced to pay a bribe to save her sister from the clutches of the corrupt police force. Today is also the day that l2-year-old Olweny, who used to be a child soldier, leaves the rehabilitation center to return to his parent’s war-damaged village. And break-dancer Armstrong is putting together a dance performance due to take place in the evening, meaning he is forced to come to a complicated arrangement with a former childhood friend of his, who has since risen through the ranks to become the «Ghetto King». Although the paths of the three protagonists do not cross, this one day demands an unusual amount of strength from every one of them. On a subliminal level however, the film is also about how living in the Uganda of today obliges you to develop this sort of strength just to survive everyday life there, much like growing a second skin.
</t>
  </si>
  <si>
    <t>Three People, Three lives, Just One Day</t>
  </si>
  <si>
    <t>In just one day, we go through the lives of three characters in contemporary Uganda. iMANi is a new look at Uganda Post Idi Amin, post LRA ("Lords Resistance Army", the lords of the Resistance Army).</t>
  </si>
  <si>
    <t>La fraternité et l'amitié prennent toute leur importance seulement quand les gens traversent des difficultés. Ainsi, celui qui ne craint pas quelque chose et qui continue à montrer son attention à sa communion connaît le sens de l'amour. IMBABAZI traite d'une histoire de deux amis et Au Rwanda face aux réalités de la guerre et de la désolation. En fait, en 1994, Manzi et Karemera sont les meilleurs amis et semblent inséparables, jusqu'à ce que les forces inexorables de l'histoire et de la violence les séparent. Après la mort du président hutu, le Rwanda plonge le pays dans la guerre civile ethnique, Manzi doit choisir entre l'amitié et la famille, et Karemera paie le prix horrible</t>
  </si>
  <si>
    <t>le pardon</t>
  </si>
  <si>
    <t>Après avoir été emprisonné pour avoir tué des Tutsis pendant le génocide rwandais, Manzi doit faire face aux conséquences émotionnelles et psychologiques de son crime le plus personnel: le meurtre de la famille de son meilleur ami.</t>
  </si>
  <si>
    <t>Brotherhood and friendship get all its importance only when people are going through difficulties. Thus, the one who doesn’t shy away from something and keeps showing his attention to his fellowship knows the meaning of love. IMBABAZI deals with a story of two friends and In Rwanda facing the realities of war and desolation. In fact, in 1994, Manzi and Karemera are best friends and seem to be inseparable, until the inexorable forces of history and violence tear them apart. After the death of Rwanda’s Hutu president plunges the country into ethnic civil war, Manzi must choose between friendship and family, and Karemera pays the horrific price.</t>
  </si>
  <si>
    <t>the pardon</t>
  </si>
  <si>
    <t>After being imprisoned for the killing of ethnic Tutsis during the Rwandan genocide, Manzi must face the emotional and psychological consequences of his most personal crime: the murder of his best friend's family.</t>
  </si>
  <si>
    <t>Elisabeth est une jeune femme très timide avec peu de confiance en elle. Elle est follement amoureuse de son mari Charles. Peu importe ses efforts, Charles ne semble jamais être satisfait. Cependant, elle a gardé espoir et redoubler d'efforts pour sauver son couple. Un jour, son monde s'effondre lorsqu'elle découvre que Charles a une liaison avec Nathalie, sa belle assistante. Lorsqu'elle le confronte, celui-ci lui avoue qu'il est amoureux de Nathalie et veut fonder une famille avec elle. Elizabeth est dévastée. Kevin, voisin et entraîneur sportif d'Elisabeth, l'aide à surmonter sa douleur. La jeune femme revient au sport et reprend peu à peu confiance en subissant sa transformation physique. Plusieurs mois plus tard, Kevin invite Elisabeth à dîner et lui avoue son amour. Non loin, Charles en train de dîner avec Nathalie voit, Elizabeth, belle et sexy, il réalise la précieuse femme qu'il a perdue. Ainsi, il décide de faire tout son possible pour être pardonné et reconquérir Elisabeth ...</t>
  </si>
  <si>
    <t>la vraie beauté vient de l'intérieur</t>
  </si>
  <si>
    <t>Elisabeth est une jeune femme obèse souffrant de faible estime de soi. Suite à l’infidélité de son époux elle décide de se ressaisir en reprenant peu a peu confiance en elle et en améliorant son aspect physique. Ce changement va donner un nouveau tournant à sa vie.</t>
  </si>
  <si>
    <t xml:space="preserve">Elisabeth is a young woman, very shy with little confidence in herself. She is madly in love with her husband Charles. No matter how strong she gets, Charles never seems to be satisfied. However, she kept hope and redouble efforts to save her couple. One day, her world collapses when she discovers that Charles has an affair with Nathalie, his beautiful assistant. When she confronts him, the latter confess to her that he is in love with Nathalie and wants to build a family with her.  Elizabeth is devastated. Kevin, Elisabeth’s neighbor and sports coach, helps her in overcoming her pain. The young woman returns to sport and gradually regains confidence while undergoing her physical transformation. Several months later, Kevin invites Elisabeth to dinner and confess his love to her. Not far away, Charles having dinner with Nathalie sees, Elizabeth, beautiful and sexy, he realizes the precious woman he lost. Thus, he decides to do everything possible to be forgiven and win back Elisabeth...  </t>
  </si>
  <si>
    <t>true beauty comes from within</t>
  </si>
  <si>
    <t>Elisabeth is an obese young woman suffering from low self-esteem. Following the infidelity of her husband, she decided to recover by gradually regaining self-confidence and improving her physical appearance. This change will give a new twist to his life.</t>
  </si>
  <si>
    <t>Kampala Story est un film d'aventure en Ouganda qui se concentre sur le courage des jeunes filles. Apio, une Karamojong de seulement 14 ans, vit avec sa mère dans leur village reculé. Ils vivent modestement, pacifiquement et dirigent leur ménage avec de l'argent que son père leur transfert grâce à un service d'argent mobile. Puisqu’il travaille dans une entreprise de sécurité à Kampala. Mais quand son père cesse soudainement de communiquer à un moment où la mère enceinte d'Apio pourrait avoir besoin d'une opération médicale coûteuse, Apio décide de chercher son père. Apio se rend seul à Kampala, la capitale ougandaise, afin de le trouver et de pouvoir transférer l'argent rapidement chez elle. À travers les rues de cette grande ville, Apio doit absolument faire face au crime organisé, mais elle est déterminée à atteindre ses objectifs. C'est un labyrinthe et un endroit dangereux, où l'on doit faire attention à qui se confier, mais où l'on est également obligé d'accepter l'aide d'étrangers pour survivre. Elle doit aider sa mère. Va-t-elle réussir? Tourné dans un beau style documentaire, The Kampala Story invite non seulement le public à découvrir l'histoire personnelle de découverte de soi d'Apio, mais sert également de passeport pour l'une des grandes villes africaines d'une manière émotionnellement accessible et culturellement significative.</t>
  </si>
  <si>
    <t>poussée à la maturité par la force des choses</t>
  </si>
  <si>
    <t>The Kampala Story invite le public à découvrir l'histoire personnelle de découverte de soi d'Apio, mais sert également de passeport pour l'une des grandes villes africaines d'une manière émotionnellement accessible et culturellement significative.</t>
  </si>
  <si>
    <t>Kampala Story is an adventure movie, set in Uganda and focuses on young girl’s courage: Apio.  Just only 14-year-old Karamojong girl Apio lives with her mother in their remote village. They live modestly, peacefully and run their household on money wired through a mobile money service from their father, who works at a security firm in Kampala. But when her father suddenly ceases communication at a time when Apio's pregnant mother might need a costly medical operation, Apio decides to look for her father. Alone and only armed with nothing more than a piece of paper with her father’s name on it, Apio travels to the Ugandan capital, Kampala, in order to find him so they can wire money quickly back home. Through this big city streets, Apio must absolutely face organized crime but she is determinate to achieve her objectives. It is a labyrinth and dangerous place, where one has to be careful about who to trusts, but where one is also forced to accept the help of strangers to survive. She must help her mother. Will she succeed?  Filmed in a beautiful documentary style, The Kampala Story not only invites the audience to experience Apio's personal story of self-discovery but also functions as a passport to one of Africa's great cities in a way that is emotionally accessible and culturally significant.</t>
  </si>
  <si>
    <t>pushed to maturity by the force of things</t>
  </si>
  <si>
    <t>The Kampala Story invites the public to discover Apio's personal self-discovery story, but also serves as a passport to one of Africa's major cities in an emotionally accessible and culturally meaningful way.</t>
  </si>
  <si>
    <t>Thandi est une belle jeune femme, pleine d'assurance et dont le charme ne laisse personne indifférent. Elle est courtisée par les plus beaux garçons de son école. Elle agit ainsi pour montrer sa supériorité et son influence sur les autres filles de son école. Un jour, contre toute attente, Thandi découvre qu'elle est enceinte. Cette situation l'amène à prendre conscience des dangers de son irresponsabilité. Aujourd'hui, elle doit faire face à ses parents qui l'ont toujours considérée comme une enfant modèle. Une fois informés de ce qui se passe avec leur fille, les parents de Thandi décident de l'expulser. Adolescente, certes, mais soudain devenue mature, Thandi doit maintenant apprendre à ne compter que sur elle-même, et ce non seulement pour son propre bien-être, mais surtout pour son bébé. Va-t-elle réussir à raviver son apparence ou à approfondir son malheur?</t>
  </si>
  <si>
    <t>les conséquences des grossesses précosses</t>
  </si>
  <si>
    <t>Thandi est ravissante adolescente qui voit sa vie chamboulée le jour qu’elle apprend qu’elle est enceinte. Expulsée de la cellule familiale comment fera t-elle pour assurer son quotidien et prendre de son bébé ?</t>
  </si>
  <si>
    <t xml:space="preserve">Thandi is a beautiful young woman, full of self-assurance and whose charm leaves no one indifferent. She is courted by the most beautiful boys of her school. She acts like this to show her superiority and influence over the other girls in her school. One day, against all odds, Thandi discovers that she is pregnant. This situation raises her awareness about dangers of her irresponsibility. Today, she has to face her parents who always have considered her as a model child. Once informed about what’s going on with their daughter, Thandi’s parents decide to kick her out. Teenager, certainly, but suddenly became mature, Thandi must now learn to rely only on herself, and this not only for her own wellbeing, but especially for her baby. Will she succeeds in reviving her appearance or getting deeper in her misfortune?  </t>
  </si>
  <si>
    <t>the consequences of early pregnancy</t>
  </si>
  <si>
    <t>Thandi is a beautiful teenager who sees her life turned upside down the day she learns that she is pregnant. Expelled from the family unit how will she do to ensure her daily life and take her baby?</t>
  </si>
  <si>
    <t>KOMBE est un film sur un chauvin paresseux (Kelly Lufumpa) qui ne chérit pas sa femme (Karen Mulutula) en tant que partenaire et sur ce qu'il faut pour le persuader de revoir ses opinions. Karen ne veut pas perdre son mari malgré tout et s'efforce de garder son couple aussi stable que possible. Malheureusement, Kombe se comporte mal et finit par lui dire qu'il veut rompre leur relation. Depuis qu'il a dit, KOMBE se comporte comme si Karen avait quitté la maison; il ne considère pas sa présence et apprécie son temps avec d'autres filles. Karen décide finalement de partir et KOMBE est très heureux. Malheureusement, ce dernier ne pouvait pas s'attendre à quelles difficultés il va passer. Sa vie change négativement et pense maintenant à dire à Karen de revenir.</t>
  </si>
  <si>
    <t>leçon douloureuse</t>
  </si>
  <si>
    <t>Kelly Lufumpa est un homme qui a passé son temps à humilier son épouse Karen Mulutula qui exaspérée décide de le quitter. Mais cette absence qui aurait pu être salutaire pour Kelly Lufumpa se transforme en un cauchemar.</t>
  </si>
  <si>
    <t>KOMBE is a film about a lazy chauvinist (Kelly Lufumpa) who does not treasure his wife (Karen Mulutula) as a partner and about what it takes to persuade him to re-examine his views. Karen doesn’t want to lose her husband in spite for all and struggles to keep her couple as stable as she can. Unfortunately, Kombe keeps behaving badly and end up telling her that he wants to break their relationship up. Since he said, KOMBE behaves as if Karen leaved the house; he doesn’t consider her presence and enjoy his time with other girls. Karen finally decides to leave and KOMBE is very happy. Unfortunately, the latter could not expect what difficulties he will go through. His life change negatively and now thinks of telling Karen to come back.</t>
  </si>
  <si>
    <t>in painfull lesson</t>
  </si>
  <si>
    <t>Kelly Lufumpa is a man who has spent his time humiliating his wife Karen Mulutula who exasperated decides to leave him. But this absence that could have been salutary for Kelly Lufumpa turns into a nightmare</t>
  </si>
  <si>
    <t>La chanson de Lara est une histoire de délinquance juvénile, de confusion chez les adultes et de malhonnêteté. Un complot pour extorquer est bien pensé, Lara fait semblant d'être folle, Kamga, le petit ami de Lara rapporte son faux état à ses riches parents dans l'espoir de les extorquer. Quand les parents arrivent sur les lieux, ils sont totalement choqués et refusent de s'occuper de Manga, le médecin spirituel proposé par Kamga et tout le complot devient hors de contrôle. Lara devient la victime de son complot. Le médecin trouve son cas trop compliqué à gérer. Un prêtre est appelé mais ne peut rien faire contre les puissants démons qu'il dit être à Lara. Un médecin traditionnel bien connu échoue aussi après avoir recueilli une énorme somme de la famille Yari. Le mensonge originel devient incontrôlable et personne n'a le contrôle. C'est l'histoire d'une société basée sur le mensonge et la tromperie. C'est une histoire de douleur, l'histoire d'une belle fille et de ses amis qui sont pris dans leur propre piège. Cette histoire reflète les difficultés rencontrées par les jeunes Africains et les circonstances auxquelles ils sont confrontés pour survivre.</t>
  </si>
  <si>
    <t>tel est pris qui croyait prendre</t>
  </si>
  <si>
    <t>C'est une histoire de douleur, l'histoire d'une belle fille et de ses amis qui sont pris dans leur propre piège.</t>
  </si>
  <si>
    <t>such is taken who thought to take</t>
  </si>
  <si>
    <t xml:space="preserve"> It is a story of pain, a story of a beautiful girl and her friends whom get caught up in their own trap.</t>
  </si>
  <si>
    <t>Il raconte l'histoire de femmes qui décident d'unir leurs forces en créant un gang «les femmes araignées». Leur mission est de dépouiller les hommes et de se venger de tous les rejets qu'elles ont subis de la part des hommes. Ces hommes qui jouent cruellement avec les femmes et leur mentent. Cependant, Harmony est le leader et elle a planifié froidement l'assassinat de l'une des victimes du gang mais une fois qu'elle sera face à sa victime, Harmony tombera automatiquement amoureuse de lui.</t>
  </si>
  <si>
    <t>attention!!! Elles sont dangéreuses!</t>
  </si>
  <si>
    <t xml:space="preserve">Il s’agit d’un groupe insidieux de femmes qui ont décidé de se venger de tous les hommes qui auraient abusé d’une femme. Mais cette mission lourde sera-t-elle accomplie sans embuche ? </t>
  </si>
  <si>
    <t xml:space="preserve">It tells the story of women who decide to join forces by creating a gang “the spider women”. Their mission is to strip men and avenge themselves from all the rejections they have suffered from men. Those men who cruelly plays women and lie to them. Harmony is the leader and she coldly planned the assassination of one of the gang’s victim but once she will face her victim, Harmony will automatically fall in love with him. </t>
  </si>
  <si>
    <t>Warning!!! They are dangerous!</t>
  </si>
  <si>
    <t>This is an insidious group of women who have decided to take revenge on men for all the abuse done to women. But will this heavy mission be accomplished without an embouchment?</t>
  </si>
  <si>
    <t>Ce film raconte l'histoire de quatre grands amis, chacun différent dans ses propres perspectives de vie et vivant avec une carrière et des rêves différents. Naturellement, ils ont des problèmes différents et des obstacles de la vie à sauter. Les quatre amis doivent abandonner leur vision idéaliste de la vie et embrasser les dures réalités de l'âge adulte. C'est un film réconfortant qui touche à la vie, le sexe, les attractions instantanées, et les conséquences de parfois emprunter le chemin de la facilité dans la vie. Profitez de ce film intéressant et découvrez comment cette histoire passionnante se terminera.</t>
  </si>
  <si>
    <t>un pour tous, tous pour un</t>
  </si>
  <si>
    <t>C'est un drame qui se concentre sur quatre amis. Ils avaient chacun des perceptions différentes de la vie, mais ils étaient toujours liés de cœur.</t>
  </si>
  <si>
    <t xml:space="preserve">This movie is about four great friends, each different in their own perspectives of life and living it with different career and dreams. Naturally they have different problems and life hurdles to jump. The four friends have to shed their idealistic outlook on life and embrace the harsh realities of adulthood. This is a heartwarming movie that touches to life, sex, instant attractions, and the consequences of sometimes taking the easy road in life.Enjoy this interesting movie and find out how this exciting story will end.  </t>
  </si>
  <si>
    <t>one for all! All for one</t>
  </si>
  <si>
    <t>It's a drama that focuses on four friends. They each had different perceptions of life, but they were always connected to the heart.</t>
  </si>
  <si>
    <t>Il s’agit d’un aperçu de la vie de la plupart des mineures qui sont obligées de coexister en tant que Trokosi (une femme des dieux). La pratique de l'esclavage sexuel religieux est utilisée dans le but de faire disparaître tout crime commis par un membre de la famille en sacrifiant le membre le plus vulnérable d'une famille. Pour sauver son père du crime qu'il a commis, Tuigi, 14 ans (joué par Ophelia Dzidzornu) est choisie pour se sacrifier. Pourtant, au milieu de l'inévitable obstacle de la vie déchirant le cœur, l'enseignant d'anglais de Tuigi, Micah Brown (joué par Jay Ellis) est là pour sauver la journée. Micah devient obsédé par le processus consistant à essayer de sauver son élève de succomber aux pièges socio-politiques qui menacent son chemin de vie. Le film crée une dichotomie intéressante par rapport à la façon dont les occidentaux considèrent les vieilles traditions de l'hémisphère oriental.</t>
  </si>
  <si>
    <t>Au nom de l'expiation</t>
  </si>
  <si>
    <t>'Like Cotton Twines' traite de la situation difficile de l'esclavage sexuel des enfants en Afrique.</t>
  </si>
  <si>
    <t>An American volunteer teaching at a remote school in Africa tries to save one of his young students from a religious custom in which she will be offered as a slave to the gods. Micah, an American volunteer encounters Tuigi, his 14 years old student who must atone for an accident committed by her father. Micah begins the arduous task of fighting history church and state to free Tuigi from this cruel fate and thus a life outside religion.The film which won Best Picture at the 2016 Ghana Movie Awards sheds light on Trokosi, a religious culture that enslaves women in a shrine, practiced in the Volta Region.</t>
  </si>
  <si>
    <t>In the name of the atonement</t>
  </si>
  <si>
    <t>This is a glimpse into the lives of most minors who are forced to coexist as Trokosi (a woman of the gods). The practice of religious sexual slavery is used to eliminate any crime committed by a family member by sacrificing the most vulnerable member of a family. To save his father from the crime he committed, 14-year-old Tuigi (played by Ophelia Dzidzornu) is chosen to sacrifice himself. Yet in the midst of the inevitable hurdle of heart-wrenching life, Tuigi's English teacher Micah Brown (played by Jay Ellis) is here to save the day. Micah becomes obsessed with the process of trying to save his student from succumbing to the socio-political pitfalls that threaten his path of life. The film creates an interesting dichotomy about how Westerners view the old traditions of the Eastern Hemisphere.</t>
  </si>
  <si>
    <t>Mitri a 15 ans et vit dans un village au Sénégal. Comme tous les jeunes de son âge, il joue au foot en rêvant du Barça et de Chelsea. Lorsqu’un agent recruteur le repère, Mitri croit en sa chance. Mais pour partir à l’assaut des grands clubs européens, il faut payer. La famille se cotise et s’endette pour l’aider. Une fois à Paris, tout s’écroule : Mitri se retrouve abandonné sans un sou en poche, et ne peut imaginer affronter la honte du retour au village. Une odyssée faite de débrouilles commence alors. Mais son rêve de foot le rattrapera au coin d’une rencontre.</t>
  </si>
  <si>
    <t>un destin hors du commun</t>
  </si>
  <si>
    <t>Mitri, 15 ans, depuis un village au Sénégal,  joue au foot et rêve de faire partie des grands clubs. Lorsqu'un agent recruteur le repère, Mitri croit en sa chance.</t>
  </si>
  <si>
    <t>Mitri is fifteen and lives in a Senegalese village. Like all boys his age, he plays football and dreams of Barça and Chelsea. When a recruiting agent chooses him, Mitri believes his chance has come. But to be recognized by the great European football clubs, one has to pay. His family chips in and puts itself into debt to help him. Once in Paris, everything collapses: Mitri finds himself abandoned, without a dime in his pocket, and unable to imagine dealing with the shame; should he return to his village? An odyssey which will require all his resourcefulness hence begins. But his football dream will soon catch up with him. Watch LITTLE LION to know how one’s dream can take an unexpected turn.</t>
  </si>
  <si>
    <t>an extraordinary destiny</t>
  </si>
  <si>
    <t>Mitri, 15, from a village in Senegal, plays football and dreams of being part of the big clubs. When a recruiting agent spots him, Mitri believes in his luck.</t>
  </si>
  <si>
    <t>Kwarley était un chirurgien et Alex, un avocat ont fait un couple idéal. Ils étaient très amoureux et se trouvaient dans la phase de lune de miel de leur mariage. La vie était paisible jusqu'à ce qu'un patient se présente à l'hôpital où Kwarley travaillait. Le patient, Henry Dominic était son ex-petit ami. Elle ne l'avait pas vu depuis des années, après avoir rompu avec lui pour être avec Alex. Henry était séropositif et diagnostiqué avec un cancer. Quand il est sortait avec Kwarley, il ne savait pas qu'il portait le virus quand ils avaient des relations sexuelles non protégées. Son pronostic vital était engagé et Kwarley  appris par la suite qu'elle avait contracté le virus. En parler à son mari était presque aussi destructeur que de recevoir les résultats du test, mais c'était quelque chose qui devait être fait. La question du film portait sur la question de savoir si leur mariage pouvait survivre au désespoir, à la peur et à la colère que le virus leur infligeait.  </t>
  </si>
  <si>
    <t>mariage à rude épreuve</t>
  </si>
  <si>
    <t>A young surgeon's chance meeting with her ex-boyfriend throws her world into absolute chaos when she makes a horrible discovery about her past and what could be the end of a great career, and beautiful marriage.Kwarley Mettlehad raw sex with her boyfriend, Henry Dominic against her will, two years before getting married. This has made her require that her husband, Alex Walker used protection each time they slept together. Henry and Kwarley meet again after he got admitted to her hospital for treatment. On recognizing his ex-girlfriend, Henry immediately leaves the hospital without speaking to her. Kwarley went to his patient file, to see that he has cancer and AIDs. She located his home address then paid him a visit. On getting there, she told him about her disappointment in him.</t>
  </si>
  <si>
    <t>wedding to a severe test</t>
  </si>
  <si>
    <t>Kwarley is a young surgeon with a flourishing career, married to the man of her dream. She seemed to have everything until the day she met her ex boyfriend and since that meeting her life is tormented</t>
  </si>
  <si>
    <t>Le drame légendaire suit quatre jeunes femmes qui tentent de devenir grandes dans le monde de la musique avec leur groupe afro-pop basé dans l’un des endroits les plus improbables: Chilly Montréal, Canada. Lorsque les filles essaient sans succès d'allier leur emploi de jour, leur vie amoureuse et leur responsabilité de groupe, les tensions flambent et menacent de disloquer non seulement le groupe, mais aussi leur amitié étroite. Vont-elles réussir à équilibrer leur vie? Ou vont-elles abandonner leur travail pour se concentrer sur leur vie privée? MAKING THE BAND fait de la sensibilisation sur les difficultés que nous pouvons rencontrer lors de la réalisation de nos rêves. Le plus important n'est pas seulement de penser à des projets ou à des rêves, mais aussi de continuer à travailler sur ce dont vous avez besoin. Ainsi, MAKING THE BAND vous donne l'occasion de connaître les secrets nécessaires pour réussir dans la vie.</t>
  </si>
  <si>
    <t>des amis deviennent sœurs</t>
  </si>
  <si>
    <t>c'est l'histoire de quatre jeunes filles qui se donnent les moyens de pouvoir réaliser leur rêve, celui de devenir  grandes dans le monde de la musique avec leur groupe afro-pop au Canada.</t>
  </si>
  <si>
    <t>The lighthearted drama follows four young women trying to make it big in the music world with their Afro-pop band based in the most unlikely places: chilly Montreal, Canada. When the girls unsuccessfully try to balance their day jobs, love lives, and band responsibilities, tensions flare and threaten to break up not just the band, but their close friendships as well. Will they succeed in balancing their life? Or are they going to give up their work to focus on their private life? MAKING THE BAND raises people’s awareness about the difficulties surrounding one’s dream. The most important is not only to think about projects or dreams, but also to keep working on what you need to go through. Thus, MAKING THE BAND gives you the opportunity to know the secrets required to succeed in life.</t>
  </si>
  <si>
    <t>friends become sisters</t>
  </si>
  <si>
    <t>Four young girls who give themselves the means to realize their dream of becoming big in the world of music with their Afro-pop band in Canada.</t>
  </si>
  <si>
    <t>Fred est un jeune homme travailleur malheureux qui n'a presque pas de succès et son rêve est de vivre en grand et de devenir un serial dater. Son frère perdu depuis longtemps se présente et fait une offre à laquelle il ne peut résister.</t>
  </si>
  <si>
    <t>réapparition salutaire</t>
  </si>
  <si>
    <t>Fred trouve en la réapparition de son frère, une aubaine pour voir ses rêves se réaliser.</t>
  </si>
  <si>
    <t xml:space="preserve">Fred is an unfortunate young hardworking man with hardly any success and his dream is to live large and become a serial dater. His long lost brother shows up and makes an offer he can’t resist. </t>
  </si>
  <si>
    <t>healthy reappearance</t>
  </si>
  <si>
    <t>Fred finds in the reappearance of his brother, a boon to see his dreams come true.</t>
  </si>
  <si>
    <t>Le travail et la vie sociale sont très difficiles à gérer. MINISTER’S HOUSE est un film de comédie zambien se concentre sur le gouvernement africain. La satire politique porte sur la lutte de Jonathan Banda (Mwape), ministre des affaires familiales, député et père de famille, pour équilibrer ses responsabilités. Plus le ministre perd le contrôle de sa circonscription et se concentre sur les plaisirs personnels, plus il perd le contrôle de sa famille, ce qui entraîne des conséquences dévastatrices et hilarantes. Le ministre peut-il continuer à gérer sa famille? Ou est-ce un obstacle qui ne peut pas être surmonté? MINISTER’S HOUSE nous plonge dans la réalité politique et montre des dangers menaçant la stabilité politique et familiale. C'est un film réaliste que vous devez regarder pour savoir comment concilier travail et vie de famille.</t>
  </si>
  <si>
    <t xml:space="preserve">Faites ce que je dis ne faites pas ce que je fais </t>
  </si>
  <si>
    <t>C’est une satire politique qui porte sur l’histoire d’un ministre qui essaye d’allier vie professionnelle et vie familiale avec beaucoup de difficultés.</t>
  </si>
  <si>
    <t>Work and social life are very difficult to manage. Minister house is a Zambian comedy movie focuses on African government. The political satire is about the struggle of Jonathan Banda (Mwape) a family affairs minister, MP and family man to balance his responsibilities. The more the minister loses control of his constituency and focuses on personal pleasures, the more he loses control of his family which in turn triggers devastating and hilarious consequences. Is the Minister able to keep running his family? Or is it an obstacle cannot overcome? MINISTER HOUSE takes us into the political reality and displays dangers threatening both political and family stability. It’s a realistic movie you need to watch in order to know how to balance work and family life.</t>
  </si>
  <si>
    <t>Do what I say do not do what I do</t>
  </si>
  <si>
    <t>It is a political satire about the story of a minister trying to combine work and family life with a lot of difficulties.</t>
  </si>
  <si>
    <t>Banlieue sud de Durban. Themba, à l’aube de l’adolescence, vit avec son père près de la raffinerie locale. Il est secrètement amoureux de Khanya, sa meilleure amie depuis l’enfance. Khanya sort avec KG, un conducteur de poids lourds qui lui fait miroiter un avenir radieux. Plus leur relation se consolide, plus Themba se bat pour récupérer Khanya, jusqu’au jour où il va trop loin…</t>
  </si>
  <si>
    <t>un amour improbable</t>
  </si>
  <si>
    <t>Au sud de Durban, un garçon, à l'aube de l'adolescence, vit avec son père près de la raffinerie locale. Il est secrètement amoureux de Khanya, sa meilleure amie.</t>
  </si>
  <si>
    <t>In the Durban South Basin, Themba, a boy in his early adolescence, lives with his father near to the local oil refinery. He’s secretly in love with Khanya, who has been his best friend for years. Khanya has a new boyfriend, KG, a truck driver who promises her a safe future. The more their relationship grows, the more Themba must fight to get her back, until he goes one step too far.</t>
  </si>
  <si>
    <t>an unlikely love</t>
  </si>
  <si>
    <t>South of Durban, a boy, at the dawn of adolescence, lives with his father near the local refinery. He is secretly in love with Khanya, his best friend.</t>
  </si>
  <si>
    <t>Une femme complote pour kidnapper son mari afin d'obtenir sa police d'assurance. Elle prépare tout pour exécuter son intrigue comme elle le veut. Malheureusement, son plan s'égare quand son mari est mystérieusement assassiné. Les choses se retournent contre elle et elle n'a aucun moyen de changer les circonstances en sa faveur. Va-t-elle continuer à comploter contre son mari? Ou y a-t-il une raison pour renoncer à son plan cynique? Ce film essaye de dépeindre ce qui se passe habituellement dans beaucoup de couples partout dans le monde; L'argent est le principal mobile des meurtres dans la société qui est la raison pour laquelle ce film passe par des parcelles de vie avec "Ma Politique". C'est une œuvre d'art scintillante de Simpli Phaz Entertainment de Phaz Motion Pictures.</t>
  </si>
  <si>
    <t>l'argent principal mobile de meutre</t>
  </si>
  <si>
    <t>Victoria complote pour kidnapper son fiancé afin de réclamer sa police d'assurance de 1 M $, mais il est à la place abattu. Elle s'enfuit à Vancouver en prévision de la sécurité, mais c'est là que ses ennuis commencent.</t>
  </si>
  <si>
    <t>A wife plots to kidnap her husband in order to obtain his insurance policy. She prepares everything in order to run her plot as she wants. Unfortunately, her plan goes astray when her husband is mysteriously murdered. Things turn against her and she has no mean to change circumstances in her favor. Is she going to keep plotting against her husband? Or is there any reason renounce to her cynical plan? This movie tries to portray what usually happens in many couples all over the world; money is the principal mobile of murders in the society that’s the reason why this movie go through life plots with "My Policy". It’s is a scintillating piece of art from Simpli Phaz Entertainment by Phaz Motion Pictures.</t>
  </si>
  <si>
    <t>the main money moving murder</t>
  </si>
  <si>
    <t>Victoria plots to kidnap her fiancé in order to claim her $ 1 million insurance policy, but is instead shot. She flees to Vancouver in anticipation of security, but that's where her troubles start.</t>
  </si>
  <si>
    <t>Un couple de banquiers décident d'être des parents adoptifs lorsqu'ils adoptent une fille orpheline "Wellona" après avoir découvert des milliards d'argent en son nom à leur banque. L'argent qu'elle a par défaut hérité de ses parents décédés. En l'adoptant inconsciente de sa propre valeur, ils croient qu'ils obtiendront une part impressionnante de l'argent. Malheureusement, la mère adoptive tombe malade dans le coma pendant des mois, puis leur plan directeur change radicalement à un voyage de luxure, de secret et de trahison où la jolie Wellona tombe victime et doit endurer</t>
  </si>
  <si>
    <t xml:space="preserve">derrière toute action se cache toujours une intention bonne ou mauvaise </t>
  </si>
  <si>
    <t>C'est l'histoire de "Wellona", une enfant adoptée avec des parents qui ont des intentions cachées derrière leur amour soudain pour celle-ci. </t>
  </si>
  <si>
    <t>A couple of bankers decide to be foster parents when they adopt an orphaned girl "Wellona" after discovering billions of money in her name at their bank. The money that she by default inherited from her deceased parents. In adopting her unaware of her own worth, they believe they will get an awesome share of the money. Unfortunately, the foster mother falls ill in a coma for months, then their master plan drastically changes to a journey of lust, secrecy and betrayal where pretty Wellona falls a victim and has to endure.</t>
  </si>
  <si>
    <t>behind any action is always hidden a good or bad intention</t>
  </si>
  <si>
    <t>This is the story of "Wellona", a child adopted with parents who have hidden intentions behind their sudden love for it.</t>
  </si>
  <si>
    <t>Nightfall raconte l'histoire de l'inspecteur Robert Ngalle, inspecteur de police avec une estime de soi brisée par le crime et la conspiration. Récemment affecté à Buea, il est plongé dans un monde de crimes terribles. Il a découvert presque immédiatement que son nouveau patron, propriétaire de l'hôtel Emimi, n'était pas l'ange qu'il semblait être. Il est confronté à une situation compliquée, qui est de faire son travail en tant qu'officier de la loi, ou de fermer les yeux sur les manigances quotidiennes et de mener une vie paisible. De plus, Ngalle doit faire face à des tueries dans sa région, à des preuves de dissimulations, à un système corrompu et à la mort de sa femme enceinte. "Nightfall" - "Combat de la nuit" est la bataille d'un homme contre le crime et la culpabilité.</t>
  </si>
  <si>
    <t>La situation est compliquée mais un choix s’impose.</t>
  </si>
  <si>
    <t>"Nightfall" est la bataille de l'inspecteur Robert Ngalle contre le crime et la culpabilité.</t>
  </si>
  <si>
    <t>Nightfall tells the story of Inspector Robert Ngalle, police inspector with a selfesteem shattered by crime and conspiracy. Recently assigned to Buea, he is immersed in a world of terrible crimes. He discovered almost immediately that his new boss, owner of the Emimi Hotel he is not the angel he seems. He is facing a complicated situation, which is to do his work as an officer of the law, or close eyes on the daily shenanigans and lead a peaceful life. Moreover, Ngalle must deal with rampant killings in his area, the evidence of cover-ups, a corrupt system, and the death of his pregnant wife. ‘Nightfall’ –‘Tombée de la nuit’ is the battle of a man against crime and guilt.</t>
  </si>
  <si>
    <t>The situation is complicated but a choice is necessary.</t>
  </si>
  <si>
    <t>Nightfall is the battle of Inspector Robert Ngalle against crime and guilt.</t>
  </si>
  <si>
    <t>Il s’agit de l’histoire de Thom, un jeune homme, qui depuis son enfance souffre des acerbités de son père. L’autorité trop présente de son père plonge le jeune homme dans une dépression. Le jeune homme commence à s’attacher de manière obsessionnelle à Eva une jeune fille de son âge. Aussi thom décide de se débarrasser de quiconque se trouve sur son chemin afin de se rapprocher de Eva. En effet, Thom trouve en Eva un havre de paix car ses seuls moments où son esprit ressent de la tranquillité c’est lorsqu’il pose les photos d'Eva sur son mur et les embrasse avec passion, remords et douleur. À cause de la solitude, de la frustration et de la doctrine avec laquelle Thom grandit, il se croit maître de la vie de la jeune dame. Une nuit, il saisit une occasion inespérée qui se présente à lui, il se retrouve face à face à Eva. Mais pourra t-il lui déclarer sa flamme ?</t>
  </si>
  <si>
    <t>j'étais un enfant, ce monstre que les adultes ont fabriqué avec leurs regrets</t>
  </si>
  <si>
    <t>Ayant vécu une enfance traumatique, Thom nourrit un amour obsessionnel à l’égard de Eva une jeune fille de son âge.</t>
  </si>
  <si>
    <t>OBSESSION is the story of how a Father's past, controls and affects the life of his Son. Thom Asanji is obsessed over a girl of about his age. He follows her to everywhere she goes and takes pictures of her. From secret admiration, the invisible love grows to an obsession. Because of a father's vivid past, Thom decides to deal with anyone that stands on his path to getting close to Eva The only time he finds peace of mind, is when he puts up Eva's pictures on his wall and kisses them with passion, yet full of remorse and pain. One night he grabs his chance to face Eva. Because of loneliness, frustration and the doctrine Thom grows up with, he believes he can have her by coercion. Not truly knowing what he wants, Thom becomes a Victim of his late father’s Obsession.</t>
  </si>
  <si>
    <t>I was a child, this monster that adults made with their regrets</t>
  </si>
  <si>
    <t>Having lived a traumatic childhood, Thom has an obsessive love for Eva, a girl of her age.</t>
  </si>
  <si>
    <t>En colère d'avoir été trompé, l'ancien policier Adane entreprend de prendre sa livre de chair lorsqu'il utilise ses compétences pour attraper les femmes qui trompent leurs hommes. Mais il est dans un vrai jeu de chat et de souris quand il est embauché pour attraper Susan, la séduisante jeune femme d'un riche homme d'affaires nigérian. Cependant, la chasse prend un tour différent, car une série de meurtres bizarres chez des prostituées apparemment jeunes engloutissent la communauté. Bientôt, il devient évident que la poursuite des pâturages plus verts s'est manifestée dans un complot diabolique de prélèvement d'organes illégaux laissant ses victimes ignorantes mutilés ou morts. Ce qui suit est une course terrifiante contre le temps où deux personnes des deux côtés de la loi doivent faire face à des dangers horribles dans une tentative d'arrêter le chancre qui anéantit toute une génération.</t>
  </si>
  <si>
    <t>crimes crapuleux</t>
  </si>
  <si>
    <t>Angry about being cheated on, ex police officer,Adane sets out to take his pound of flesh when he employs his skills to catching women who cheat on their men. But he's in for a real cat and mouse game when he's hired to catch Susan, the alluring young wife of a wealthy Nigerian businessman. However, the chase takes a different turn as a string of bizarre murders among seemingly young hustlers engulf the community. Soon it becomes apparent that the pursuit of greener pastures has manifested into a diabolical plot of illegal organ harvesting leaving its ignorant victims maimed or dead. What follows is a terrifying race against time where two people from opposite sides of the law must face horrific dangers in an attempt to stop the canker that is annihilating an entire generation.</t>
  </si>
  <si>
    <t>villainous crimes</t>
  </si>
  <si>
    <t>Adane is a former police officer who has a mission to catch adulterous women, but when performing one of his tasks, he runs into a diabolical network of "illegal organ trafficking".</t>
  </si>
  <si>
    <t>RAIN est un film dramatique sur une fille qui tient son fils à Hopeir indépendamment des tragédies accablantes qui l'entourent. Elle est née dans un humble village de Masaka, en Ouganda, avec le rêve de devenir une artiste musicale brillante. Cependant, ce rêve est éphémère lorsque M. Jan sélectionneur de musique d'événement profite d'elle et l'engage dans des rapports sexuels non protégés résultant en une grossesse précoce et l'infection par le VIH. Sa persévérance et sa stabilité la maintiennent en vie et elle devient finalement une citoyenne très productive lorsqu'elle décide de devenir conseillère et offre un soutien émotionnel à ceux qui traversent des situations similaires.</t>
  </si>
  <si>
    <t>Quand nos rêves sont brisées que nous reste t-ils?</t>
  </si>
  <si>
    <t>RAIN is a drama film about a girl who hold son to Hopeirrespective of overwhelming tragedies that surround her. She is born in a humble village in Masaka, Uganda with a dream of becoming a shining music artist. However, this dream is short lived when Mr. Jan event music selector takes advantage of her and engages her in unprotected sex resulting into early Pregnancy and HIV infection. Her perseverance and steadfasthope keep her alive and she eventually becomes a very productive citizen when she decides to become a counselor and offer emotional support to those who are going through similar situations.</t>
  </si>
  <si>
    <t>When are our dreams broken, what are we left with?</t>
  </si>
  <si>
    <t>The story of a girl who dreams of a career in music, but this one disappears when she gets pregnant and the HIV virus. Will his perseverance and determination allow him to overcome such a tragedy?</t>
  </si>
  <si>
    <t>"Les histoires d'amour cachent toujours un secret particulier sur lequel se fondent les sentiments des amants." Normalement, l'amour est irrationnel et ne peut s'expliquer que par ce que l'on ressent l'un l'autre, mais des moments où les relations sont influencées par certains critères. Où la disparition peut amener les amants dans une relation conflictuelle. Ce film traite d'une histoire d'amour particulière avec Clifford et Rebecca perdus dans la forêt après que leur véhicule ait nécessité une réparation. Il a été révélé que Rebecca était fiancée à Clifford depuis leur enfance. Alors que Rebecca restait silencieuse tout au long du voyage et semblait moins dérangée par les propos de son nouveau mari, Clifford exprime sa répugnance à être heureux avec elle car il ne voulait que répondre au souhait de son père. En essayant de pisser, Clifford s'est fait mordre par une créature de la forêt, ce qui a mené à la première conversation entre eux. Rebecca l'aide à guérir sa blessure. Elle lui révèle aussi qu'elle était amoureuse et exprime son mépris pour son manque de respect et d'amour pour elle. Après de longues discussions entre eux, ils commencèrent à être attirés l'un par l'autre. Rebecca est kidnappée par deux hommes, cela a été révélé plus tard avoir été orchestré par Rebecca et son ancien petit ami. Après avoir écouté et vu l'authenticité de son plaidoyer, Clifford l'accepte alors qu'ils attendent tous les deux l'équipe de secours nouvellement arrivée dans la forêt.</t>
  </si>
  <si>
    <t xml:space="preserve">Love stories always hide a particular secret lovers’ feelings are based on. Normally, love is irrational and cannot be explained by anything else except what one feels each other. However, it comes moments when relationships are influenced by some criteria so that its absence or disappearance may get lovers into a conflictual relationship. This movie deals with a particular love story; in fact,  abandoned and lost in the middle of a deserted road, an egotistic proper city guy gets a rude awakening when he begins to realize that his only companion, a timid looking village girl who he had been forced to marry only a few hours earlier is anything but ordinary.
</t>
  </si>
  <si>
    <t>A story that shows us that there is no chance in life.</t>
  </si>
  <si>
    <t>We discover that love can knock on our door at any time. After being forced to marry a woman and rejecting her, a selfish young man changes his perception of his union. Will he fall in love with her?</t>
  </si>
  <si>
    <t>Scorned raconte l'histoire de Dea, qui a passé deux ans dans un mariage abusif avec Orlando Thompson (Chris Attoh), le fils d'un prédicateur. Le mariage l'a laissée gravement marquée. Une nuit, elle se bat enfin, et son mari est laissé près de la mort. Dea voit en le décès d'Orlando comme une opportunité, une chance de sortir d'un mariage qui l'a empêchée de vivre pendant de nombreuses années. Plus important encore, c'est une chance pour Dia d'avoir enfin une certaine sécurité financière. Ses plans sont vraiment réussis mais arrivera-t-elle dans cet acte final après que son mari soit déclaré mort? Découvrez comment tout cela se déroule.</t>
  </si>
  <si>
    <t>L'enfer n'a pas de fureur comme une femme méprisée.</t>
  </si>
  <si>
    <t>Une femme qui est agressée émotionnellement et physiquement par son mari finit par riposter et doit trouver un moyen d'éviter la prison et d'hériter de son fonds fiduciaire. </t>
  </si>
  <si>
    <t>Scorned tells the story of Dea, who has spent two years in an abusive marriage to Orlando Thompson (Chris Attoh), a preacher’s son. The marriage has left her badly scarred. One night she finally fights back, and her husband is left close to death.Dea sees Orlando’s grasping for life as an opportunity–a chance to get out of a marriage that has kept her down for too many years. Even more importantly, it’s a chance for Dia to finally have some financial security. Hell hath no fury like a woman scorned.</t>
  </si>
  <si>
    <t>Hell has no fury like a despised woman.</t>
  </si>
  <si>
    <t>A woman who is emotionally and physically assaulted by her husband eventually retaliates and must find a way to avoid prison and inherit his trust fund.</t>
  </si>
  <si>
    <t>"Un couple peut traverser des difficultés mais l'amour entre eux est fort, ils trouvent la force d'aller au-delà des problèmes qui menacent la stabilité de leur amour." SINKING SANDS "raconte une histoire intéressante sur Jimah et Pabi. Un accident domestique, qui a défiguré Jimah, transforme leur mariage amoureux en violence et abus ... Hors de sa culpabilité, Pabi endure et abandonne sa vie pour que le mariage fonctionne.  Il est temps de prendre des décisions, elle doit choisir entre l'amour et la vie, l’attachement et l'indépendance ... Que va-t-elle choisir?  Le film exige des réponses et demande une auto-évaluation de la part des individus dans tous les types de servitude, en particulier les FEMMES.</t>
  </si>
  <si>
    <t>jusqu'à quel niveau pouvons nous supporter les abus?</t>
  </si>
  <si>
    <t xml:space="preserve">A couple can go through difficulties but the love between them is strong, they find strength to go beyond the trouble threatening their love stability. SINKING SANDS deals with an interesting story about Jimah and Pabi. They are a match made in heaven until a domestic accident turns their loving marriage into violence and abuse. Time to make decisions is there. Pabi, the woman at the center of the controversy must choose between love and life, companionship and independence. What will she choose? What will you choose? Sinking Sands cuts across race and sex. It demands answers. It demands self-evaluation from individuals in all types of bondage especially WOMEN.
</t>
  </si>
  <si>
    <t>How long will you endure abuse?</t>
  </si>
  <si>
    <t>The film tells the story of a couple, Jimah and Pabi, whose marriage turns into violence and abuse when Jimah is disfigured in a domestic accident.</t>
  </si>
  <si>
    <t>AN NDUMBE est l'assistant personnel de THOMAS ELAME, directeur général de Dynamic Bag Company. Elame fait également office de gourou politique local du parti au pouvoir, le Parti progressiste camerounais (CPP). Les deux hommes partagent une relation cordiale jusqu'à ce que Ndumbe tombe amoureux de la fille de son patron SHIRLEY ELAME. Leur relation est condamnée parce que Ndumbe et Elame avaient déjà partagé la même fille; LORETTA NJUME un personnel de bureau de leur compagnie. Sur le plan politique, les chances d'Elame de remporter un second mandat à la tête de la section régionale du CPP sont minimes. Toujours au service des derniers mois de son deuxième mandat de cinq ans, il est mis au défi par une nouvelle génération de politiciens brandissant le feu, menés par un magnat des affaires véhément. JOHNSON MATUTE</t>
  </si>
  <si>
    <t>naissance de conflits générationnels au sein du parti politique</t>
  </si>
  <si>
    <t>Thomas Elame est un politicien qui tente de briguer un second mandat à la tête de son parti régional. Mais il se trouve confronté à une nouvelle génération de politiciens fougueux.</t>
  </si>
  <si>
    <t>VAN NDUMBE is the personal assistant of THOMAS ELAME, general manager of the Dynamic Bag Company. Elame doubles as the local political guru of the ruling party, Cameroon Progressive Party (CPP). Both men share a cordial relationship until Ndumbe falls in love with his boss’s daughter SHIRLEY ELAME. Their relationship is doomed because both Ndumbe and Elame had once shared the same girl; LORETTA NJUME a clerical staff of their company. On the political front, Elame’s chances of winning a second term as head of the regional section of the CPP are minimal. Still serving the final months of his second term of five years, he is challenged by a new generation of firebrand politicians led by a vociferous business mogul JOHNSON MATUTE</t>
  </si>
  <si>
    <t>birth of generational conflicts within the political party</t>
  </si>
  <si>
    <t>Une histoire sur le passé troublé de l'Ouganda. Regardons de plus près ce qui s'est réellement passé dans les soi-disant maisons sûres avant 1986. Une famille tente de fuir le pays troublé et ils sont interceptés le long du chemin ... ils doivent se retrouver face au célèbre capitaine Yusuf qui dirige l'un de ces unités. C'est les années 80 et ce qu'il appelle son unité, est un reflet du «Bureau de recherche d'État» des années 70.</t>
  </si>
  <si>
    <t>la vraie histoire sur les maisons sûre</t>
  </si>
  <si>
    <t>C'est une histoire basée sur le sombre passé ougandais et qui révèle la brutalité de la police secrète du président qui gérait des maisons sûres</t>
  </si>
  <si>
    <t xml:space="preserve">A story about Uganda’s troubled past. A closer look at what really happened in the so-called safe houses before 1986. A family tries to flee the troubled country and they are intercepted along the way…they are to meet face to face with the notorious captain Yusuf who runs one of these units. It’s the 80′s and what he calls his unit, is a reflection of the 70′s “State Research bureau”. </t>
  </si>
  <si>
    <t>the real story about safe homes</t>
  </si>
  <si>
    <t>It is a story based on Ugandan dark history and reveals the brutality of the secret police of the president who managed safe houses</t>
  </si>
  <si>
    <t>un seul et même combat</t>
  </si>
  <si>
    <t>Une jeune femme handicapée après un accident s'attache à un orphelin du sida.</t>
  </si>
  <si>
    <t>SUWI is a story of two people, a young woman called Suwilanji (Have faith) and an orphan called Bupe (Gift) who find each other after drastic changes in their lives. While Suwilanji struggles against all odds to reclaim the life she lost and touches on many important issues in Zambian society, such as the struggle with the traditional beliefs in the westernized world, Bupe takes you through the journey of the lost generation of orphans who lose their parents through HIV &amp; AIDS, and they live the everyday struggles of life on the street. Dr. Chabu Chimba, with a deep sense of humanity develops parental love and care for an orphan, Bupe, who is dumped at his office, and which takes him outside his profession to eventually fall in love. The film shares the optimistic story about the search for freedom through determination with others in the community, and by young women. It is a universal story that I believe inspires audiences.</t>
  </si>
  <si>
    <t>one and the same fight</t>
  </si>
  <si>
    <t>A young woman who is handicapped after an accident becomes attached to an AIDS orphan.</t>
  </si>
  <si>
    <t>Uki est une jeune femme considérée comme maudite parce que sa mère est morte en lui donnant naissance. Elle résidait dans le village et elle a planifié un avenir avec son petit ami Uyi. Les deux ont été forcés de mettre leur romance en pause quand Uki a appris qu'elle a été choisie pour récupérer un ancien pot d'une forêt interdite. Le pot a été adoré par leurs ancêtres et les villageois ont cru qu'il pourrait sauver la vie du fils malade de Kings. Uki et Uyi étaient mécontents des nouvelles et prévoyaient de s'enfuir ensemble mais les choses ne marchaient pas. Uki finit par accepter son destin et se dirigea vers un territoire interdit accompagné de trois guerriers. Un certain nombre de défis ont été rencontrés le long du chemin et à la fin du voyage, tous les guerriers ont été tués. Uki reussira t-elle sa mission en retournant au village avec le pot antique ? Après cette épreuve pourront-ils vivrent, elle et Uyi, leur amour sans aucune entrave ?</t>
  </si>
  <si>
    <t>une mission périlleuse</t>
  </si>
  <si>
    <t xml:space="preserve">Uki was a young woman that resided in the village and she planned a future with her boyfriend Uyi. The two were forced to place their romance on hiatus when Uki got word that she was chosen to recover an ancient pot from a forbidden forest. The pot was worshipped by their ancestors and the villagers believed it could save the life of the Kings ill son. Uki and Uyi unhappy with the news planned to run away together but things didn’t work out. Uki ultimately accepted her fate and headed into forbidden territory accompanied by three warriors to get back the antique. </t>
  </si>
  <si>
    <t>a perilous mission</t>
  </si>
  <si>
    <t>A young woman is in charge of recovering an ancient pot located in a forbidden forest in order to save the life of the heir to the throne. For that she is forced to pause her love life.</t>
  </si>
  <si>
    <t xml:space="preserve">Susan est une jeune fille de la ville qui rêve de représenter l'Ouganda aux Jeux olympiques, mais ses efforts sont rapidement mis à l'épreuve lorsqu'elle reçoit un diagnostic de maladie terminale. </t>
  </si>
  <si>
    <t>Le rêve olympique.</t>
  </si>
  <si>
    <t>Susan une jeune fille ougandaise, malade en phase terminale rêve de participer aux jeux olympiques.</t>
  </si>
  <si>
    <t xml:space="preserve">Susan is a young local town girl who dreams to represent Uganda at the Olympics but her efforts are soon put to the test when she is diagnosed with a terminal illness. </t>
  </si>
  <si>
    <t>The Olympic dream.</t>
  </si>
  <si>
    <t>Susan a young Ugandan girl, terminally ill, dreams of participating in the Olympic Games.</t>
  </si>
  <si>
    <t>le discours de la révolution</t>
  </si>
  <si>
    <t>Dans un village zoulou le leader, Shaka, manifeste son indignation sur un ton shakespearien, devant un groupe de touristes,</t>
  </si>
  <si>
    <t>An ordinary day at a Zulu cultural village. Shaka, their star performer, expresses his frustrations to his co-workers as he sits on display for tourists. On this day he reaches the end of his tether and his protest takes on Shakespearian proportion.</t>
  </si>
  <si>
    <t>the speech of the revolution</t>
  </si>
  <si>
    <t>In a Zulu village the leader, Shaka, expresses his indignation in a Shakespearian tone, in front of a group of tourists,</t>
  </si>
  <si>
    <t>Andy, un jeune rappeur, a un cancer et n'a que quelques jours à vivre. Il rencontre Patricia, une belle fille qui a perdu la vue dans un accident. Les deux tombent amoureux l'un de l'autre. Patricia est très désireuse de retrouver la vue. Elle est même prête à donner la moitié de sa vie pour la cause. Pour elle, Andy décide de donner à Patricia ses yeux, malgré le refus de sa mère et tous les moyens qu'elle utilise pour l'empêcher de faire cette opération. Patricia retrouve la vue grâce à Andy. Mais elle découvre qu'il est aveugle et qu'il a un cancer. Que fera-t-elle en retour au sacrifice d'Andy pour elle? Ce film nous montre jusqu'où on aller par amour.</t>
  </si>
  <si>
    <t>amour aveugle</t>
  </si>
  <si>
    <t>Andy et Patricia sont amoureux, Andy a un cancer et il ne lui reste que quelques temps à vivre, Patricia elle est aveugle et est prête à tout pour retrouver la vue. Fou d’amour, Andy décide de sacrifier ses yeux au profit de sa bien-aimée. Patricia ayant retrouvé la vue tandis que Andy est aveugle et de surcroit condamné, leur amour gardera t-il sa même intensité ?</t>
  </si>
  <si>
    <t xml:space="preserve">Andy, a young rapper, has cancer and only has a few days to live. He meets Patricia, a beautiful girl who lost her sight in an accident. Both fall in love with each other. Patricia is very keen to regain her sight. She is even ready to give half her life for the cause. For her sake, Andy decides to give Patricia her eyes, despite her mother's refusal and all the means she uses to prevent her from doing this operation. Patricia regains sight thanks to Andy. But she discovers that he is blind and has cancer. What will she do to Andy's sacrifice for her? This film shows us how far can we go for love. </t>
  </si>
  <si>
    <t>blind love</t>
  </si>
  <si>
    <t>Andy and Patricia are in love, Andy has cancer and he only has a few time left to live, Patricia is blind and is ready to do anything to find the sight. Crazy with love, Andy decides to sacrifice his eyes for the benefit of his beloved. Patricia having found the sight while Andy is blind and moreover condemned, will their love keep its same intensity?</t>
  </si>
  <si>
    <t>Felistas est maudite. Elle pue. Personne ne peut rester près d'elle. Elle vit en isolement dans une maison abandonnée. Un jour, un sorcier trouve une solution à ses problèmes. Un homme pleurnichard peut hériter de l'odeur d'elle. Felistas hésite à saisir l'occasion, car elle ne veut pas qu'une autre personne subisse la même douleur qu'elle a endurée. Mais elle désire retrouver son mari et son enfant. Alors elle enlève un homme, Dan, qui est une vierge désespérée de se marier. Dan a récemment obtenu un travail qui le rend très riche. Cela attire l'attention de Kate, une chercheuse d'or qu'il a courtisée depuis longtemps, et celle d'un flic corrompu, Jomba, qui l'encadre pour meurtre dans un stratagème d'extorsion. Alors que Felistas court contre le temps pour livrer Dan à la sorcière et regagner l'amour de son mari</t>
  </si>
  <si>
    <t>le tourbillon du sortilège</t>
  </si>
  <si>
    <t>Felistas est une femme, victime d’un sortilège, qui a été abandonnée de tous. Désireuse de retrouver sa famille elle enlève Dan qui se trouve être le remède à son mal. Mais Dan, à cause de sa richesse est aussi le centre d’intérêt de d’autres personnes encore plus malintentionnées. Félistas se trouve entrainée dans un tourbillon d’intrigues. Arrivera-t-elle à rompre le sortilège ?</t>
  </si>
  <si>
    <t>« FELISTAS » is a dark romantic comedy. Felistas is cursed. She stinks. No one can stand to stay near her. This causes her to separate from her family and live as a lonely outcast in an abandoned house. But one day, a witch doctor finds a solution. A cry-baby man can inherit the smell from her. Felistas is hesitant to grab the opportunity, because she does not want another person to live through the pain that she has, but she longs to reunite with her husband and child. So she kidnaps such a man, Dan, who is a virgin desperate to get married. However, Dan recently got a job that makes him very rich. This attracts the attention of Kate, a gold-digger woman who he has wooed for a long time, and that of a corrupt cop, Jomba, who frames him for murder in an extortion scheme. As Felistas races against time to deliver Dan to the witch and win back her husband’s love, it turns into a high-energy chase with a voluptuous Kate and a trigger-happy Jomba hot on her tail.</t>
  </si>
  <si>
    <t>the whirlwind of the spell</t>
  </si>
  <si>
    <t>Felistas is a woman, a victim of a spell, who has been abandoned by all. Eager to find her family, she takes Dan away who happens to be the cure for her pain. But Dan, because of his wealth is also the focus of other people even more malicious. Félistas is dragged into a whirlwind of intrigues. Will she break the spell?</t>
  </si>
  <si>
    <t>Michael est un jeune Irlandais qui monte; une femme et une fille qu'il aime, de bons amis, une carrière prometteuse. Mais tout commence à se défaire quand, par un simple acte de légèreté, il cause la mort d'un étranger dans un accident. Sifiso est un adolescent brillant et vif vivant dans une colonie informelle au cap. Espérant une place à l'université, et un avenir meilleur, il est par inadvertance attiré dans les luttes difficiles de la vie de canton, et commence à se demander pourquoi la nouvelle Afrique du Sud ressemble tellement à l'ancienne. Mondes à part, les deux hommes se retrouvent confrontés à la même question: comment être bon. Et quand leurs histoires se heurtent de façon inattendue, leur impact sur la vie des autres est beaucoup plus grand et plus surprenant que ce que l'un ou l'autre aurait pu imaginer.</t>
  </si>
  <si>
    <t>deux vies, mais une même morale</t>
  </si>
  <si>
    <t>Michael est un jeune banquier irlandais qui est consumé par sa conscience quand un homme meurt à la suite de ses actions égoïstes d’un côté. Et de l’autre Sifiso un adolescent rêveur, vivant dans une cabane dans un township du Cap. Contre toute attente leurs vies se voient liées par une morale : celle de notion du bon</t>
  </si>
  <si>
    <t>Friendship allows everyone to make contact and enjoy one’s life. However, when a meeting can change human’s life; it means something strong happened, may it be good or not. THE GOOD MAN talks about Michael, a young Irishman whose life is looking up on all fronts. He has a family he loves, good friends and a promising career. Sifiso, meanwhile, is a bright, sharp teenager living in an informal settlement on the outskirts of Cape Town - although he is hoping for a place at university and a brighter future. When their stories collide, their impact on each other’s lives is far greater than either could have imagined. Elegant in its simplicity, The Good Man is a sobering meditation on our globalised reality.</t>
  </si>
  <si>
    <t>two lives, but one moral</t>
  </si>
  <si>
    <t>Michael is a young Irish banker who is consumed by his conscience when a man dies as a result of his selfish actions on one side. And on the other Sifiso a dreamy teenager, living in a cabin in a township of Cape Town. Against all odds their lives are linked by a moral: that of notion of the good</t>
  </si>
  <si>
    <t>L'image parfaite, est une histoire d'amour tissée autour de la vie de trois amis. Que fait une femme quand elle découvre après le mariage qu'elle ne peut pas avoir de relation sexuelle avec son mari? Qu'en est-il d’une jeune femme, qui décide finalement de s'installer avec un seul homme et qui se rend compte qu'elle n'est pas la seule femme dans la vie de cet homme? Et que fait une femme de carrière réussie quand son cœur est partagé entre un magnat des affaires prospère et un mécanicien en conditionnement d'air? Les réponses à ces questions sont soigneusement tissées dans la vie de ces trois amies et se déroulent avec des résultats humoristiques et inattendus dans The Perfect Picture.</t>
  </si>
  <si>
    <t>à la recherche de l'amour parfait</t>
  </si>
  <si>
    <t>Trois amies qui se sont donné pour  mission de trouver l'amour font face à des défis, aussi elles seront confrontées aux difficultés de la vie, aux réalités du mariage et à la fatalité de tomber amoureux.</t>
  </si>
  <si>
    <t>The Perfect Picture, is a love story woven around the lives of three friends. What does a woman do when she finds out after marriage that, she cannot get a sexual reaction from her husband? What does a young woman, who finally decides to settle down with only one man do when she realizes that she is not the only woman in her man’s life? And what does a successful career woman do when her heart is split between a successful business tycoon and poor air-condition mechanic? The answers to these are carefully woven into the lives of these three friends and they unfold with humorous and unexpected outcomes in The Perfect Picture.</t>
  </si>
  <si>
    <t>looking for the perfect love</t>
  </si>
  <si>
    <t>Three friends who have set themselves the mission to find love face challenges, so they will face the difficulties of life, the realities of marriage and the inevitability of falling in love.</t>
  </si>
  <si>
    <t>Cécile voyage dans le nord du Bénin. Elle y croise le chemin d'une jeune mère africaine qui abandonne un bébé dans ses bras ... Cécile va adopter cet enfant rejeté tout comme on accepterait une grossesse «accidentelle». Elle décide de garder et d'élever seule le bébé qu’elle nomme Lancelot. Cette adoption va s'entremêler avec l'histoire personnelle de Cécile avec les hommes et avec sa propre mère. En cherchant à contacter les parents biologiques de Lancelot sept ans après son abandon, Cécile découvre l'incroyable histoire secrète de cet enfant devenu le sien. Dans ce film nous voyons une société africaine organisée autour de valeurs ou de traditions qui peuvent, malheureusement, avoir un impact négatif sur les connaissances des gens ou même les emmener à se débarrasser d’une vie humaine.</t>
  </si>
  <si>
    <t>jusqu'à quel point nos coutumes peuvent-elles être pleines d'erreurs visant à compromettre notre propre vie ?</t>
  </si>
  <si>
    <t>African continent is full of mysteries and believes making people weak and naïve in from of the credibility of certain customs. African society is organized around values or tradition which may unfortunately have a negative impact on people’s knowledge or even get rid of human’s life. This film deals with how far how far our customs may be full of mistakes aiming at compromising our own life. On a trip in the north of Benin, Cécile crosses paths with a young African woman who, in a panic, leaves a baby in her arms. Cécile adopts this African child and Lancelot grows up in France. When he is seven years old, Cécile takes him to his homeland and tries to penetrate the secret surrounding his abandon.</t>
  </si>
  <si>
    <t>to what extent can our customs be full of mistakes to compromise our own lives?</t>
  </si>
  <si>
    <t>Centered on the very real practice of ritual infanticide in northern Benin, Christine François's fiction follows the journey of a French woman coming to Africa to find the man she loves, and leaving with a baby that her mother entrusts her to subtract it from the execution</t>
  </si>
  <si>
    <t>La relation d'amour implique une confiance réciproque, de sorte que personne ne puisse soupçonner son partenaire. Cependant, quand il y a une trahison dans un couple, le partenaire trahi peut décider d’examiner la relation. Parfois, pour s'assurer que tout est correct, vous devez recourir à des preuves. Ici, THE WIFE tente de nous plonger dans la réalité d'un couple dans lequel la confiance est brisée. En fait, Tamara, une femme zambienne coincée, pense toujours que son mari Kabwe Lungu n'a pas changé d'être un coureur de jupons. Pour savoir s'il a vraiment changé, elle lui tend un séduisant piège et les questions sont : va-t-il se laisser aller à la tentation? Est-il vraiment un homme changé?</t>
  </si>
  <si>
    <t>Amour à réconquerir</t>
  </si>
  <si>
    <t>Tamara une femme trompée décide monter un plan afin de tenter son mari et de s’assurer qu’il a réellement changé. La confiance sera-t-elle réinstallée au sein du couple ?</t>
  </si>
  <si>
    <t>Love relationship implies reciprocal confidence so that no one could watch his or her partner.  However, when there is a betrayal within a couple, the betrayed partner may decide to watch the relationship. Sometime to make sure that everything is correct, you need to resort to some evidences. Here, THE WIFE tries to take us within the reality of a couple in which confidence is broken.  In fact, Tamara an uptight Zambian woman still thinks her husband Kabwe Lungu has not changed from being a womanizer. In order to know if he has truly changed, she brings temptation right under his nose and the questions are;  will he fall for this temptation? Is he really a changed man?</t>
  </si>
  <si>
    <t>Love to reconquer</t>
  </si>
  <si>
    <t>Tamara, a deceived woman, decides to set up a plan to tempt her husband and make sure that he has really changed. Will trust be reinstated within the couple?</t>
  </si>
  <si>
    <t>L’histoire, qui se déroule dans le village de Kroboland, au Ghana, commence avec, l'adorable et dynamique, Buki, un médecin qui prévoit de transformer une maison abandonnée dans une clinique, que les villageois prétendent être hantée. Buki rencontre Adobea, une amie d'enfance, enceinte et ignorante d’une maladie qui la fait cracher du sang. La famille du mari d'Adobea croit qu'elle a été maudite après la mort mystérieuse de plusieurs de ses enfants.  Buki et son mari cherchent des conseils pour leurs problèmes conjugaux, découlant de leur union sans enfant. Leur conseillère Theresa a son propre conte de malheur, elle a laissé son mari emmener son enfant, après avoir souffert de toxicomanie et de dépression post-partum il y a 12 ans. Elle travaille maintenant à retrouver sa fille avec l'aide d'un enquêteur. Et ainsi ces femmes se lient ensemble et apprennent des expériences de chacune. Unies dans la solidarité, elles apprennent à gérer et à accepter leur situation avec courage et à rechercher la rédemption. Il y a beaucoup de mysticisme et d'éléments surnaturels dans l'histoire: y a-t-il vraiment un fantôme dans la maison? Ces femmes sont-elles maudites? </t>
  </si>
  <si>
    <t>3 femmes, 3 vies, 1 souhait</t>
  </si>
  <si>
    <t>Ties That Bind is about three women from different path of life bound together by a similar pain - the loss of a child. When friendship is made in such a condition, it remains very strong so that it’s difficult to get rid of it. Buki is a gifted but a troubled young doctor; Theresa is an American who moved to Ghana to escape heartache; while Adobea lives in a village bound in a traditional marriage with her husband and her husband’s family. In a destined meeting in a small village, the women journey together to redemption, love, life and forgiveness, as they renovate a dilapidated clinic for the villagers. But one day, something wrong happened aiming at bothering their strong friendship.</t>
  </si>
  <si>
    <t>3 women, 3 lives, 1 hope</t>
  </si>
  <si>
    <t>Adobea, Buki and Theresa are three women from different backgrounds linked by a similar pain: the loss of a child. United in solidarity, they learn to manage and accept their situation with courage and to seek redemption.</t>
  </si>
  <si>
    <t>Une femme pour deux prétendants</t>
  </si>
  <si>
    <t>Bwiza est une jeune femme qui doit choisir entre deux hommes, un homme d'affaires prospère de la ville, qui a un bel avenir, ou son amie d'enfance qui n'a rien à offrir que des mots doux.</t>
  </si>
  <si>
    <t>A young woman Bwiza is at cross roads as she must choose between two loves, a successful man from the city who is part of the country's bright future, who offers her everything she desires but love, or a childhood friend from the past who has nothing to offer but 'umutoma' (sweet nothings).Umutoma is an eighty minute drama film, written and directed by Jean Kwezi and it touches on his experience as a social for widows and prostitutes in Kigali Rwanda. It was produced in Rwanda by Almond Tree Films. Umutoma is the Kinyarwanda word for “love talk” or “Sweet Nothings”. As urbanization and economic development become stronger in East Africa and Africa at large, financial worth is becoming a fundamental factor in choosing a life partner, as contrasted to an individual's character, values, family background and an individual's personality.</t>
  </si>
  <si>
    <t>A woman for two suitors</t>
  </si>
  <si>
    <t>Bwiza is a young woman who has to choose between two men, a successful businessman from the city, who has a bright future, or her childhood friend who has nothing to offer but sweet words.</t>
  </si>
  <si>
    <t>un système corrompue</t>
  </si>
  <si>
    <t>U-TURN est un drame politico-social qui parle d’un jeune homme qui retourne dans son pays avec des idées rénovatrices afin de contribuer au développement de sa communauté. Mais il se heurte à un système politique corrompue qui essaie par tous les moyens de le faire taire.</t>
  </si>
  <si>
    <t>U-TURN is a thought-provoking politico-social drama, a dynamic and ambitious young man (Enow) returns from Europe to challenge the political system in his local area. He is frustrated by the local Parliamentarian. Will he resist the frustration? How and why does he end up making a U-turn to join the system? Enow is patriotic and ready to contribute toward the development of his community. So he makes a U-Turn, in this fast-paced drama, and impacts changes from within while maintaining his integrity. The film opens up to other social issues like mob justice, fathers imposing family lineage.</t>
  </si>
  <si>
    <t>a corrupt system</t>
  </si>
  <si>
    <t>U-TURN is a politico-social drama about a young man who returns to his country with reviving ideas to contribute to the development of his community. But he faces a corrupt political system that tries by all means to silence him.</t>
  </si>
  <si>
    <t>Cette histoire se déroule en 1990 dans un quartier pauvre du Kenya appelé Calif. Une maladie mystérieuse et effrayante commence à dévaster les communautés dans ce township. Les traditionalistes l'appellent une «malédiction causée par la sorcellerie» et les médecins qualifiés l'appellent « un nouveau virus transmis par les fluides corporels ». Les gens du quartier sont pris entre les deux mondes. Malheureusement, lorsque des parents sont arrachés à l’affection de leur fils appelé Wamba à cause du SIDA, l’adolescent est accusé de les avoir tués.Il devient par la suite l'ennemi du quartier, la raison en est que le SIDA n'est pas bien connu et que la mort est très souvent associée à la sorcellerie. Wamba est rejeté par ses amis qui ont peur qu’il ne soit un sorcier encore plus une victime du SIDA. Mais Wamba est déterminé à faire la lumière sur cette tragédie et à sensibiliser les gens sur ce nouveau fléau. Il choisira de se lever et de parler!</t>
  </si>
  <si>
    <t>le sida, ce tueur mystérieux</t>
  </si>
  <si>
    <t>Il s’agit d’une histoire qui se déroule dans les années 90, période où le virus était encore méconnu de la population. Wamba un jeune kenyan qui  ayant perdu ses parents par la faute du SIDA se retrouve rejeté par son entourage. Il décide alors de se lever pour parler afin la lumière soit faite sur ces nombreux décès.</t>
  </si>
  <si>
    <t>This story set in 1990 in a poor neighborhood in Kenya called Calif. A mysterious and frightening disease starts to devastate communities in this township. The tradionalist are calling it a 'curse caused by sorcery' and trained doctors are calling it a new virus transmitted through bodily fluids. People in the neighborhood are caught between both worlds. Unfortunately, when a teenager called Wamba loosed his parents to AIDS he has been charged with killing them. Then, he becomes the neighborhood enemy. The reason is that AIDS is not well known and death is often associated with sorcery. His friends are afraid that Wamba is a sorcerer or AIDS victim but Wamba is determinate to shed light on this tragedy and to raise people awareness. He will choose to stand up and speak out!</t>
  </si>
  <si>
    <t>AIDS, this mysterious killer</t>
  </si>
  <si>
    <t>This is a story that takes place in the 90s, when the virus was still unknown to the population. Wamba, a young Kenyan who lost his parents because of AIDS, is rejected by his entourage. He then decides to get up to speak in order to shed light on these many deaths.</t>
  </si>
  <si>
    <t>«La vie vaut la peine d'être appréciée par certaines personnes, mais elle peut aussi être un fardeau énorme pour les autres, à cause des mauvais événements que l'on a vécus ... Le film raconte l'histoire d'une jeune femme trop occupée à fuir un passé déchirant au point de ne pas pouvoir se construire un avenir radieux. Mais la nouvelle du décès de sa mère ramène Belle à sa famille et les douloureux souvenirs qu'elle a laissés derrière elle. Alors qu'elle doit s'occuper de son père malade, elle doit par la même occasion affronter les démons de son enfance.  Réalisé par Leila DJANSI, la réalisatrice ghanéenne primée, le film revient sur la question de l'abus sexuel et son impact sur la société, en particulier les enfants.</t>
  </si>
  <si>
    <t>le seul moyen d'échapper au passé .. est le pardon</t>
  </si>
  <si>
    <t>Après une absence de dix ans, une jeune femme retourne à Compton pour les funérailles de sa mère et devrait s'occuper d'un père malade qui a ruiné sa vie.</t>
  </si>
  <si>
    <t xml:space="preserve">Life is worth enjoying for some people, but it can also be a huge burden for other as from bad events one has been through. The story is about a young woman who is forced to face her childhood demons. Belle is a beautiful young woman who never found a bright future because she was too busy running away from a heartbreaking past. But the news of her mother passing away brings Belle back home to her family and the painful memories she tried to leave behind as she has to care for her ailingfather who abused her years earlier. Directed by Leila DJANSI, the Award-winning Ghanaian director, the movie revisits the issue of sexual abuse and how does it affect society, especially children.
</t>
  </si>
  <si>
    <t>only escape from the past..is forgiveness</t>
  </si>
  <si>
    <t>After a 10-year absence, a young woman returns to Compton for her mother's funeral and should look after a sick father who has ruined his life.</t>
  </si>
  <si>
    <t>et si leur monde n'était pas aussi différent que le notre?</t>
  </si>
  <si>
    <t>L'histoire décrit la vie de l'expérience gaie et lesbienne et les relations dans une Afrique du Sud contemporaine.</t>
  </si>
  <si>
    <t>Twenty years after South Africa became the first country in the world to constitutionally prohibit discrimination based on sexual orientation, Dez and Terri, an upper-class biracial lesbian couple struggle to keep their relationship fresh. In addition, they navigate the murky waters of parenting their adopted teenage daughter, Asanda, who is exploring her sexuality with Shado, a “tommy boy” living in Khayelitsha Township. Set in Cape Town, infused with a pulsating soundtrack, and grounded by an honest portrayal of married life, this deft drama about class and infidelity will have you wondering, what do you miss when you’re not looking?</t>
  </si>
  <si>
    <t>and if their world was not as different as ours?</t>
  </si>
  <si>
    <t>The story outlines the lives of the gay and lesbian experience and relationships in a contemporary South Africa.</t>
  </si>
  <si>
    <t>Steve est marié à Lisa depuis 4 ans et n'a rien à montrer. Le couple continue de célébrer les anniversaires de mariages, sans aucun enfant, cela malgré la forte pression des différentes familles. Ils ne trouvent aucune solution en la médecine moderne, les colocataires vont vouloir proposer une solution mais la peur du patron ne leur permettra pas. Il est maintenant temps de répartir les responsabilités, finalement deux options s’offrent à eux: une deuxième épouse ou un divorce. Lisa opte pour la séparation, pendant que le garçon de maison va avec madame, la fille de maison choisit de rester avec le patron ... Lisa a deux amies intimes sur lesquelles elle compte pour régler les choses entre son époux et elle, mais qui sont vraiment ces amis vis-à-vis de leur vie de mariage?</t>
  </si>
  <si>
    <t>une vie de couple stérile</t>
  </si>
  <si>
    <t xml:space="preserve">Stève et Lisa sont mariés depuis 4 ans et n’arrivent pas à concevoir. Cette infertilité suscite beaucoup de troubles au sein du couple au point de créer la séparation. Mais la naissance d’un enfant est-elle toujours l’unique preuve de consolidation d’un mariage ? </t>
  </si>
  <si>
    <t>Steve is married to Lisa for 4 years with nothing to show for. There is enormous pressure from families yet no baby comes but they keep celebrating marriage anniversaries. The doctors cannot help, the housemates will like to propose a solution but fear of the boss will not allow them. Now is the time to apportion blames and finally either a second wife or a divorce. Lisa chooses separation. Houseboy goes with madam while house girl chooses to stay with patron....Madam has two friends just like patron but who really are these friends to their marriage lives?</t>
  </si>
  <si>
    <t>a sterile couple life</t>
  </si>
  <si>
    <t>Steve and Lisa are married for 4 years and can not conceive. This infertility causes a lot of disturbances within the couple to the point of creating separation. But is the birth of a child the only proof of consolidation of a marriage?</t>
  </si>
  <si>
    <t>Certains rêves ou ambitions ont besoin d'une bonne habitude pour prendre forme. La réalisation d'un foyer précis implique certaines dispositions antérieures; Sinon, vous risquez de perdre l'ambition sur laquelle vous vous concentriez. YELOW CARD parle de la vie de Tiyane en tant que personne qui a une ambition, mais qui est finalement pris au piège. Tiyane est un lycéen avec un avenir prometteur. Tout le monde a foi en lui alors qu'il se bat pour réussir dans ce qu'il a envie d'être, un football. C'est un bon élève issu d'une bonne famille et il devient rapidement une star du football. Mais il devient aussi un adulte, et avec l'âge adulte vient une responsabilité qu'il peut ne pas être capable de gérer. L’aventure qu’il a eu avec Linda entraîne des conséquences imprévues qui pourraient ruiner sa relation avec, Juliet, la fille qu'il aime vraiment.</t>
  </si>
  <si>
    <t>erreur de jeunesse</t>
  </si>
  <si>
    <t>Une star de football, adolescente, apprend à ses dépends les conséquences des rapports sexuels non protégés.</t>
  </si>
  <si>
    <t xml:space="preserve">Some dreams or ambitions need a proper habit to take shape. The realization of a precise focus entails some previous dispositions; otherwise, you may lose the ambition you were focus on. YELOW CARD talks about Tiyane’s life as a person who has an ambition, but finally gets trapped. Tiyane is a high school junior with a promising future. Everybody have faith in him as he struggles to succeed in what he feel like to be, a soccer. He's a good student from a good family and he's rapidly becoming a soccer star. But he's also becoming an adult, and with adulthood comes responsibility that he may not be able to handle. Tiyane's tomcatting with Linda leads to unforeseen consequences that may ruin his relationship with the girl he really loves, Juliet. </t>
  </si>
  <si>
    <t>youth mistake</t>
  </si>
  <si>
    <t>A teenage soccer star learns some tough lessons about the consequences of unprotected sex.</t>
  </si>
  <si>
    <t>La musique commence à s'infiltrer lentement et sourit. C'est une ville qui s'active avec l'envie de survie et dans laquelle la peur se dissout comme une pillule de vitamine dans l'eau. Une jeune femme à la dérive entre deux mondes: l'une enracinée dans son passé et l'autre promettant son avenir. Mais quelque chose est absent, manquant et irrémédiable. Zenzile est un film qui peut parler à des gens partout dans le monde.</t>
  </si>
  <si>
    <t>à la recherche d'un repère</t>
  </si>
  <si>
    <t>Le voyage d'une jeune femme désespérée, au lendemain d'un violent incident qui changera à jamais sa vie.</t>
  </si>
  <si>
    <t xml:space="preserve"> The music starts to seep slowly and smiled. It is a city that bustles with the urge for survival and in which fear dissolves like a vitamin pill in water. A young woman adrift between two worlds: one rooted in her past and the other promising her future.  But something is absent, missing and irretrievable. Zenzile is a film that can speak to people everywhere in the world.</t>
  </si>
  <si>
    <t>looking for a landmark</t>
  </si>
  <si>
    <t>The journey of a desperate young woman, the day after a violent incident that will forever change her life.</t>
  </si>
  <si>
    <t>La relation amoureuse entre l'infirmière Esaba Jomo et le docteur Manuel Quagraine, qui travaillent ensemble dans une clinique dans un village de pêche isolé, est menacée lorsque leurs secrets sont révélés.</t>
  </si>
  <si>
    <t>The romantic relationship between nurse Esaba Jomo and Dr Manuel Quagraine, who work together in a clinic in a remote fishing village, is threatened when their secrets are revealed.</t>
  </si>
  <si>
    <r>
      <t xml:space="preserve">Devil in detail est un film </t>
    </r>
    <r>
      <rPr>
        <sz val="10"/>
        <color rgb="FF000000"/>
        <rFont val="Adobe Devanagari"/>
        <family val="1"/>
      </rPr>
      <t xml:space="preserve">alliant abus, tromperie, suspicion, manipulation, infidélité et amour. Helen et Ben forment un couple qui paraît heureux mais les doutes de ben viendront troubler la stabilité du ménage. Au point où leur mariage bat de l’aile. </t>
    </r>
  </si>
  <si>
    <r>
      <t>C'est un drame qui suit le parcours éprouvant de deux adolescents qui doivent subsister seuls après la mort de leurs parents</t>
    </r>
    <r>
      <rPr>
        <sz val="10"/>
        <color theme="1"/>
        <rFont val="Adobe Devanagari"/>
        <family val="1"/>
      </rPr>
      <t>.</t>
    </r>
  </si>
  <si>
    <t>Lara's Song is a story of juvenile delinquency, adult confusion, and dishonesty. A plot to extort is well thought out, Lara pretends to be mad, Kamga, Lara’s boyfriend reports her false state to her rich parents with the hope of extorting them. When the parents get to the scene, they are totally shocked and refuse to deal with Manga the quick fix spiritual doctor proposed by Kamga and the whole plot gets out of control. Lara becomes the victim of her plot. The medical doctor finds her case too complicated to handle.  A priest is called in but cannot do anything about the strong demons he says are in Lara. A well-known traditional doctor fails too after collecting a huge sum from the Yari Family. The original lie gets out of hand and nobody is in control.  It is the story of a society based on falsehood and deception. It is a story of pain, a story of a beautiful girl and her friends whom get caught up in their own trap.  This story reflects the hardship encountered by African youth and the circumstances they are forced to face in order to survive.</t>
  </si>
  <si>
    <t xml:space="preserve">Adane est un ex-policier qui s’est donné pour mission d’attraper les femmes adultères, mais lors de l’exécution d’une de ses tache, il se heurte à un reseau diabolique de «trafic d'organes illégal». </t>
  </si>
  <si>
    <t>L’histoire d’une fille qui rêve de faire carrière dans le domaine musical, mais celui-ci disparait quand elle contracte une grossesse et le virus du viH. Sa persévérance et sa détermination lui permettront-ils de surmonter un tel drame ?</t>
  </si>
  <si>
    <t>Une journée ordinaire dans un village culturel zoulou. Shaka, leur interprète vedette, exprime ses frustrations à ses collègues alors qu’il est assis devant les touristes. Ce jour-là, il arrive au bout de son fil et sa protestation prend des proportions shakespeariennes</t>
  </si>
  <si>
    <r>
      <t xml:space="preserve">A rookie paramedic spends 18 hours in an ambulance for the life of a road crash victim who struggles to be admitted to any hospital. </t>
    </r>
    <r>
      <rPr>
        <i/>
        <sz val="10"/>
        <rFont val="Adobe Devanagari"/>
        <family val="1"/>
      </rPr>
      <t>Zach works for Raven paramedics services. His job is to handle emergency cases. An emergency call comes in from a witness about an accident that along a Highway. A pedestrian has been involved in a high speed hit and run while on his way home from work.Assigned head of the rescue, Zach and his driver Mark dash out of their base and in about 20 minutes, they arrive at the scene. The casualty is bleeding from the head and not moving.Zach and Mark get the casualty into their ambulance and soon after, they are on their way to different hospitals. Joined by Sabina (the casualty victim’s wife), they each take turns watching over the casualty as they ensure he has sufficient oxygen all the time. Zack is determined to keep the accident victim alive, 18 hours after the accident”</t>
    </r>
  </si>
  <si>
    <r>
      <t>Otho et Shad quittent </t>
    </r>
    <r>
      <rPr>
        <sz val="10"/>
        <rFont val="Adobe Devanagari"/>
        <family val="1"/>
      </rPr>
      <t>Abidjan</t>
    </r>
    <r>
      <rPr>
        <sz val="10"/>
        <color rgb="FF222222"/>
        <rFont val="Adobe Devanagari"/>
        <family val="1"/>
      </rPr>
      <t> pour tenter leur chance en Europe. Leur rêve : revenir au pays en héros. Mais leur exil ne sera pas si rose. En </t>
    </r>
    <r>
      <rPr>
        <sz val="10"/>
        <rFont val="Adobe Devanagari"/>
        <family val="1"/>
      </rPr>
      <t>Espagne</t>
    </r>
    <r>
      <rPr>
        <sz val="10"/>
        <color rgb="FF222222"/>
        <rFont val="Adobe Devanagari"/>
        <family val="1"/>
      </rPr>
      <t>, Otho est reconduit à la frontière et revient en </t>
    </r>
    <r>
      <rPr>
        <sz val="10"/>
        <rFont val="Adobe Devanagari"/>
        <family val="1"/>
      </rPr>
      <t>Côte</t>
    </r>
    <r>
      <rPr>
        <sz val="10"/>
        <color rgb="FF0B0080"/>
        <rFont val="Adobe Devanagari"/>
        <family val="1"/>
      </rPr>
      <t xml:space="preserve"> </t>
    </r>
    <r>
      <rPr>
        <sz val="10"/>
        <rFont val="Adobe Devanagari"/>
        <family val="1"/>
      </rPr>
      <t>d’Ivoire</t>
    </r>
    <r>
      <rPr>
        <sz val="10"/>
        <color rgb="FF222222"/>
        <rFont val="Adobe Devanagari"/>
        <family val="1"/>
      </rPr>
      <t> loin de son objectif initial. Il vit alors le rejet par ceux qui furent ses amis. Shad, lui, continue son périple jusqu’en </t>
    </r>
    <r>
      <rPr>
        <sz val="10"/>
        <rFont val="Adobe Devanagari"/>
        <family val="1"/>
      </rPr>
      <t>Angleterre</t>
    </r>
    <r>
      <rPr>
        <sz val="10"/>
        <color rgb="FF222222"/>
        <rFont val="Adobe Devanagari"/>
        <family val="1"/>
      </rPr>
      <t>. Là, il rencontre Tango, une jeune Française en pleine rébellion. Les deux amants se soutiennent mutuellement mais les obstacles à leur bien-être sont nombreux.</t>
    </r>
  </si>
  <si>
    <r>
      <t>The </t>
    </r>
    <r>
      <rPr>
        <b/>
        <sz val="10"/>
        <color rgb="FF6A6A6A"/>
        <rFont val="Adobe Devanagari"/>
        <family val="1"/>
      </rPr>
      <t>children</t>
    </r>
    <r>
      <rPr>
        <sz val="10"/>
        <color rgb="FF545454"/>
        <rFont val="Adobe Devanagari"/>
        <family val="1"/>
      </rPr>
      <t> manage themselves and the </t>
    </r>
    <r>
      <rPr>
        <b/>
        <sz val="10"/>
        <color rgb="FF6A6A6A"/>
        <rFont val="Adobe Devanagari"/>
        <family val="1"/>
      </rPr>
      <t>Children's Republic</t>
    </r>
    <r>
      <rPr>
        <sz val="10"/>
        <color rgb="FF545454"/>
        <rFont val="Adobe Devanagari"/>
        <family val="1"/>
      </rPr>
      <t> becomes a slade and prosperous country. However, the </t>
    </r>
    <r>
      <rPr>
        <b/>
        <sz val="10"/>
        <color rgb="FF6A6A6A"/>
        <rFont val="Adobe Devanagari"/>
        <family val="1"/>
      </rPr>
      <t>children</t>
    </r>
    <r>
      <rPr>
        <sz val="10"/>
        <color rgb="FF545454"/>
        <rFont val="Adobe Devanagari"/>
        <family val="1"/>
      </rPr>
      <t> have stopped growing.</t>
    </r>
  </si>
  <si>
    <r>
      <t>En juste un journée, nous parcourons la vie de trois personnages dans l’Ouganda contemporain. </t>
    </r>
    <r>
      <rPr>
        <i/>
        <sz val="10"/>
        <color rgb="FF000000"/>
        <rFont val="Adobe Devanagari"/>
        <family val="1"/>
      </rPr>
      <t>iMANi</t>
    </r>
    <r>
      <rPr>
        <sz val="10"/>
        <color rgb="FF000000"/>
        <rFont val="Adobe Devanagari"/>
        <family val="1"/>
      </rPr>
      <t> est un regard nouveau sur l’Ouganda post Idi Amin, post LRA (« Lords Resistance Army », les seigneurs de l’Armée de la Résistance).</t>
    </r>
  </si>
  <si>
    <r>
      <t xml:space="preserve">Kwarley est une </t>
    </r>
    <r>
      <rPr>
        <i/>
        <sz val="10"/>
        <color rgb="FF222222"/>
        <rFont val="Adobe Devanagari"/>
        <family val="1"/>
      </rPr>
      <t xml:space="preserve"> jeune chirurgienne avec</t>
    </r>
    <r>
      <rPr>
        <i/>
        <sz val="10"/>
        <color rgb="FF303030"/>
        <rFont val="Adobe Devanagari"/>
        <family val="1"/>
      </rPr>
      <t xml:space="preserve"> carrière florissante, mariée à l'homme de son rêve. Elle semblait tout avoir</t>
    </r>
    <r>
      <rPr>
        <i/>
        <sz val="10"/>
        <color rgb="FF222222"/>
        <rFont val="Adobe Devanagari"/>
        <family val="1"/>
      </rPr>
      <t xml:space="preserve"> jusqu’au jour où elle croise son ex petit-ami et depuis cette rencontre sa vie est  tourmentée</t>
    </r>
  </si>
  <si>
    <r>
      <t>Une histoire qui nous démontre qu’il n’y a pas de hasard dans la vie</t>
    </r>
    <r>
      <rPr>
        <sz val="10"/>
        <color rgb="FF333333"/>
        <rFont val="Adobe Devanagari"/>
        <family val="1"/>
      </rPr>
      <t>.</t>
    </r>
  </si>
  <si>
    <r>
      <t>On découvre que l’amour peut venir frapper à notre porte à tout moment. Après avoir été contraint d’épouser une femme et d’avoir rejeté celle-ci, un jeune </t>
    </r>
    <r>
      <rPr>
        <sz val="10"/>
        <color rgb="FF333333"/>
        <rFont val="Adobe Devanagari"/>
        <family val="1"/>
      </rPr>
      <t>homme égoïste change la perception qu’il a de son union. Tombera-t-il amoureux d’elle ? </t>
    </r>
  </si>
  <si>
    <r>
      <t>le film raconte l'histoire d'un couple, Jimah et Pabi, dont le mariage se transforme en violence et en abus quand Jimah est défiguré lors d’un accident domestique</t>
    </r>
    <r>
      <rPr>
        <sz val="10"/>
        <color rgb="FF333333"/>
        <rFont val="Adobe Devanagari"/>
        <family val="1"/>
      </rPr>
      <t>.</t>
    </r>
  </si>
  <si>
    <r>
      <t>SUWI est l’histoire de deux personnes, une jeune femme appelée Suwilanji (Ayez la foi) et un orphelin appelé Bupe (Don) qui se trouvent à lutter quotidiennement après des changements drastiques dans leurs vies. Suwilanji devient handicapée, après un accident tragique, voit sa vie changé radicalement et se trouve confrontée aux croyances traditionnelles dans le monde occidental.  Bupe nous fait voyager dans le monde de la génération d'orphelins ayant perdue leurs parents suite au VIH et au SIDA et qui doivent survivre comme enfant de la rue.</t>
    </r>
    <r>
      <rPr>
        <sz val="10"/>
        <color rgb="FF222222"/>
        <rFont val="Adobe Devanagari"/>
        <family val="1"/>
      </rPr>
      <t> </t>
    </r>
    <r>
      <rPr>
        <sz val="10"/>
        <color rgb="FF333333"/>
        <rFont val="Adobe Devanagari"/>
        <family val="1"/>
      </rPr>
      <t>Dr Chabu Chimba qui partage leur quotidien est une personne dotée d’un sens profond d'humanité. Il finit par la suite par développer un amour parental et prendre soin de Bupe. Le film partage l'histoire optimiste de la recherche de la liberté par la détermination avec les autres dans la communauté et par les jeunes femmes. C'est une histoire universelle qui inspire.</t>
    </r>
  </si>
  <si>
    <r>
      <t>Une jeune femme est chargée de récupérer un pot antique situé dans une forêt interdite afin de sauver la vie de l'héritier du trône.</t>
    </r>
    <r>
      <rPr>
        <sz val="10"/>
        <color rgb="FF333333"/>
        <rFont val="Adobe Devanagari"/>
        <family val="1"/>
      </rPr>
      <t xml:space="preserve"> Pour cela elle est contrainte de mettre en pause sa vie amoureuse. </t>
    </r>
  </si>
  <si>
    <r>
      <t>Centrée sur la pratique très réelle des infanticides rituels dans le nord du Bénin, la fiction de Christine François suit le parcours d'une Française venue en Afrique retrouver l'homme qu'elle aime, et repartant avec un bébé que sa mère lui confie pour le soustraire à l'exécution</t>
    </r>
    <r>
      <rPr>
        <sz val="10"/>
        <color rgb="FF464F57"/>
        <rFont val="Adobe Devanagari"/>
        <family val="1"/>
      </rPr>
      <t>.</t>
    </r>
  </si>
  <si>
    <r>
      <t xml:space="preserve">Adobea, Buki et Theresa sont trois femmes de différents horizons liés par une douleur similaire : la perte d'un enfant. </t>
    </r>
    <r>
      <rPr>
        <sz val="10"/>
        <color rgb="FF000000"/>
        <rFont val="Adobe Devanagari"/>
        <family val="1"/>
      </rPr>
      <t>Unies dans la solidarité, elles apprennent à gérer et à accepter leur situation avec courage et à rechercher la rédemption.</t>
    </r>
  </si>
  <si>
    <r>
      <t>Alors que l'urbanisation et le développement économique se renforcent en Afrique de l'Est, la valeur financière devient un facteur fondamental dans le choix d'un partenaire de vie, contrairement aux valeurs humaines et morales qui elles sont reléguées au second plan. 'Umutoma' est un film dramatique de quatre-vingts minutes, écrit et réalisé par Jean Kwezi et qui dépeint les tares d’une société Rwandaise avide de confort et de sécurité matériel. L’histoire parle d’une jeune femme Bwiza qui est au carrefour de sa vie car elle doit choisir entre deux prétendants. D’un côté nous avons un homme d'affaires prospère de la ville, qui a un avenir prometteur et qui lui offre tout ce qu'elle désire mais pour lequel elle ne ressent aucun amour. D’un autre côté nous avons son ami d'enfance un pauvre mécanicien qui n'a rien que de l’amour</t>
    </r>
    <r>
      <rPr>
        <sz val="10"/>
        <color rgb="FF222222"/>
        <rFont val="Adobe Devanagari"/>
        <family val="1"/>
      </rPr>
      <t xml:space="preserve"> </t>
    </r>
    <r>
      <rPr>
        <sz val="10"/>
        <color rgb="FF333333"/>
        <rFont val="Adobe Devanagari"/>
        <family val="1"/>
      </rPr>
      <t>et de la tendresse à lui offrir. Sur qui va se porter son choix ?</t>
    </r>
  </si>
  <si>
    <r>
      <t>C'est un film qui plonge dans les crises politiques du pays et interroge la position des jeunes sur la promotion et la pratique de la démocratie. Il y a eu un jeune leader qui vient d'</t>
    </r>
    <r>
      <rPr>
        <b/>
        <sz val="10"/>
        <color rgb="FF000000"/>
        <rFont val="Adobe Devanagari"/>
        <family val="1"/>
      </rPr>
      <t>Allemagne</t>
    </r>
    <r>
      <rPr>
        <sz val="10"/>
        <color rgb="FF000000"/>
        <rFont val="Adobe Devanagari"/>
        <family val="1"/>
      </rPr>
      <t xml:space="preserve">, Enow. </t>
    </r>
    <r>
      <rPr>
        <sz val="10"/>
        <color rgb="FF333333"/>
        <rFont val="Adobe Devanagari"/>
        <family val="1"/>
      </rPr>
      <t xml:space="preserve">Il </t>
    </r>
    <r>
      <rPr>
        <sz val="10"/>
        <color rgb="FF000000"/>
        <rFont val="Adobe Devanagari"/>
        <family val="1"/>
      </rPr>
      <t>est patriotique et prêt à contribuer au développement de sa communauté en  changeant le jeu dans son pays au milieu des loups</t>
    </r>
    <r>
      <rPr>
        <i/>
        <sz val="10"/>
        <color rgb="FF333333"/>
        <rFont val="Adobe Devanagari"/>
        <family val="1"/>
      </rPr>
      <t xml:space="preserve">. </t>
    </r>
    <r>
      <rPr>
        <sz val="10"/>
        <color rgb="FF000000"/>
        <rFont val="Adobe Devanagari"/>
        <family val="1"/>
      </rPr>
      <t>malgré qu’il n'ai pas le mandat de prêcher sur ce qui est bien ou mal, il a été élu. Les choses se sont effondrées; sa vie en danger, son fils kidnappé et sa femme menace de partir et ses rêves commencent à s'effondrer. Le héros devrait-il continuer à prêcher sur ce sujet tiré par les cheveux ou à s'évanouir avant que sa famille soit complètement anéantie par ceux qui sont au sommet?</t>
    </r>
  </si>
  <si>
    <r>
      <t>While you weren’t looking</t>
    </r>
    <r>
      <rPr>
        <sz val="10"/>
        <color rgb="FF000000"/>
        <rFont val="Adobe Devanagari"/>
        <family val="1"/>
      </rPr>
      <t>, magnifique film au cours duquel nous observons les réalités multiples de l’Afrique du Sud post-apartheid. Entre préjugés raciaux, de classe et de genre, « what happened to the love » (que devient l’amour ?) chantait Liz Mc Comb. Asanda, dix-huit ans, est la fille adoptive et métisse de Dez et Terri un couple de femmes aisées. Elle rencontre Shado, femme androgyne noire et issue des townships de Cape Town. </t>
    </r>
    <r>
      <rPr>
        <sz val="10"/>
        <color rgb="FF333333"/>
        <rFont val="Adobe Devanagari"/>
        <family val="1"/>
      </rPr>
      <t>Dez et Terri, mariées depuis plusieurs d’années, tentent de surmonter l’infidélité de l’une d’elles ? Mack, un professeur de photographie gay et homme blanc retrouve son amour de jeunesse, Jœ, un homme noir, qui incarne aujourd’hui la parfaite réussite de la classe bourgeoise noire. Trois histoires aussi bien saisissantes que déstabilisantes qui questionnent les identités, confrontent des valeurs et des idéaux socio-économiques de la nation arc-en-ciel.</t>
    </r>
  </si>
  <si>
    <t>18-hours.jpg</t>
  </si>
  <si>
    <t>6-hours-to-christmas.jpg</t>
  </si>
  <si>
    <t>a-little-lie-a-little-kill.jpg</t>
  </si>
  <si>
    <t>a-northern-affair.jpg</t>
  </si>
  <si>
    <t>a-sting-in-the-tale.jpg</t>
  </si>
  <si>
    <t>akan.jpg</t>
  </si>
  <si>
    <t>ayanda.jpg</t>
  </si>
  <si>
    <t>beautiful-lie.jpg</t>
  </si>
  <si>
    <t>Bénarès was part of the official selection of the International Film Festival Durban in 2006, the International Film Festival of Toronto - 2006 and International Francophone Film Festival of Namur - 2006</t>
  </si>
  <si>
    <t>benares.jpg</t>
  </si>
  <si>
    <t xml:space="preserve">betting-on-love.jpg </t>
  </si>
  <si>
    <t>betrayal.jpg</t>
  </si>
  <si>
    <t>beyond-the-ocean.jpg</t>
  </si>
  <si>
    <t>chidongo.jpg</t>
  </si>
  <si>
    <t>children-of-republic.jpg</t>
  </si>
  <si>
    <t>Daratt has won 9 prizes such as the Human Rights Film Network Award - Special Mention in 2006, the UNESCO Award during the Venice Film Festival, the Amnesty International Award in 2007</t>
  </si>
  <si>
    <t>daratt.jpg</t>
  </si>
  <si>
    <t>deadly-summer.jpg</t>
  </si>
  <si>
    <t>dear-mother.jpg</t>
  </si>
  <si>
    <t>desert-ambush.jpg</t>
  </si>
  <si>
    <t>devil-in-detail.jpp</t>
  </si>
  <si>
    <t>dirty-money.jpg</t>
  </si>
  <si>
    <t>everyones-child.jpg</t>
  </si>
  <si>
    <t>exclusion.jpg</t>
  </si>
  <si>
    <t xml:space="preserve">2017 BERLINALE (OURS D'ARGENT / GRAND PRIX DU JURY) / 2017 FESPACO (ETALON D'OR DU YENNENGA / MEILLEUR SON) / </t>
  </si>
  <si>
    <t>felicite.jpg</t>
  </si>
  <si>
    <t>foolish-me.jpg</t>
  </si>
  <si>
    <t>for-the-love-of-her-son.jpg</t>
  </si>
  <si>
    <t>friend-for-life.jpg</t>
  </si>
  <si>
    <t>fundimentals.jpg</t>
  </si>
  <si>
    <t>gallo-rojo.jpg</t>
  </si>
  <si>
    <t>grey-dawn.jpg</t>
  </si>
  <si>
    <t>harraga-blues.jpg</t>
  </si>
  <si>
    <t>i-sing-of-a-well.jpg</t>
  </si>
  <si>
    <t>ils-ont-mange-mon-fils.jpeg</t>
  </si>
  <si>
    <t>Several times nominated at prestigious ceremonies, “Imani” won the OIF prize for the best full-length film at African Film Festival (Montréal 2011); won the silver award at the prestigious Cairo International Film Festival 2010; and the 7th International Award – Poland October 2010</t>
  </si>
  <si>
    <t>imani.jpg</t>
  </si>
  <si>
    <t>imbabazi.jpg</t>
  </si>
  <si>
    <t>inner-beauty.jpg</t>
  </si>
  <si>
    <t>kampala-story.jp</t>
  </si>
  <si>
    <t>keep-moving.jpg</t>
  </si>
  <si>
    <t>kombe.jpg</t>
  </si>
  <si>
    <t>laras-song.jpg</t>
  </si>
  <si>
    <t>les-femmes-araignees.jpg</t>
  </si>
  <si>
    <t>live-and-living-it.jpg</t>
  </si>
  <si>
    <t xml:space="preserve">2016 – SAVANNAH FILMS FESTIVAL / WINNER OF THE BEST NARRATIVE FEATURE </t>
  </si>
  <si>
    <t>like-cotton-twines.jpg</t>
  </si>
  <si>
    <t>little-lion.jpg</t>
  </si>
  <si>
    <t>love-or-something-like-that.jpg</t>
  </si>
  <si>
    <t>making-the-band.jpg</t>
  </si>
  <si>
    <t>man-at-the-car-wash.jpg</t>
  </si>
  <si>
    <t>ministers-house.jpg</t>
  </si>
  <si>
    <t>my-fathers-fire.jpg</t>
  </si>
  <si>
    <t>Official Selection Zanzibar International Film Festival 2010</t>
  </si>
  <si>
    <t>my-policy.jpg</t>
  </si>
  <si>
    <t>new-intentions.jpg</t>
  </si>
  <si>
    <t>night-fall.jpg</t>
  </si>
  <si>
    <t>obssession.jpg</t>
  </si>
  <si>
    <t>potomanto.jpg</t>
  </si>
  <si>
    <t>rain.jpeg</t>
  </si>
  <si>
    <t>rebecca.jpg</t>
  </si>
  <si>
    <t>scorned.jpg</t>
  </si>
  <si>
    <t>sinking-sands.jpg</t>
  </si>
  <si>
    <t>smoke-screen.jpg</t>
  </si>
  <si>
    <t>state-research-bureau.jpg</t>
  </si>
  <si>
    <t>Suwi received two awards, Dodie Spittal award for best full length feature, and Honourble Mention award for best drama category.</t>
  </si>
  <si>
    <t>suwi.jpg</t>
  </si>
  <si>
    <t>the-antique.jpg</t>
  </si>
  <si>
    <t>the-athlete.jpg</t>
  </si>
  <si>
    <t>the-beast.jpg</t>
  </si>
  <si>
    <t>the-cure.jpg</t>
  </si>
  <si>
    <t xml:space="preserve">Pusented during the patobello Film Festival in United Kingdom 2013 and during the Goteborg International Film Festival in 2013 </t>
  </si>
  <si>
    <t>the-felistas-fable.jpg</t>
  </si>
  <si>
    <t>the-good-man.jpg</t>
  </si>
  <si>
    <t>the-perfect-picture.jpg</t>
  </si>
  <si>
    <t>the-secret-of-ant-children.jpg</t>
  </si>
  <si>
    <t>the-wife.jpg</t>
  </si>
  <si>
    <t>ties-that-bind.jpg</t>
  </si>
  <si>
    <t>umutoma.jpg</t>
  </si>
  <si>
    <t>uturn.jpg</t>
  </si>
  <si>
    <t>wamba.jpg</t>
  </si>
  <si>
    <t>where-children-play.jpg</t>
  </si>
  <si>
    <t>while-you-werent-looking.jpg</t>
  </si>
  <si>
    <t>winds.jpg</t>
  </si>
  <si>
    <t>yellow-card.jpg</t>
  </si>
  <si>
    <t>zenzile.jpg</t>
  </si>
  <si>
    <r>
      <t xml:space="preserve">(3 wins ) Africa Magic Viewers Choice Awards 2016 </t>
    </r>
    <r>
      <rPr>
        <b/>
        <sz val="10"/>
        <color rgb="FF000000"/>
        <rFont val="Adobe Devanagari"/>
        <family val="1"/>
      </rPr>
      <t>Winner</t>
    </r>
    <r>
      <rPr>
        <sz val="10"/>
        <color rgb="FF000000"/>
        <rFont val="Adobe Devanagari"/>
        <family val="1"/>
      </rPr>
      <t xml:space="preserve"> AMVC Award of the Best Writer of a Movie/TV series Trish Malone and of the Best Makeup artist Louiza Calore ; Los Angeles Film Festival 2015</t>
    </r>
    <r>
      <rPr>
        <b/>
        <sz val="10"/>
        <color rgb="FF000000"/>
        <rFont val="Adobe Devanagari"/>
        <family val="1"/>
      </rPr>
      <t xml:space="preserve"> Winner </t>
    </r>
    <r>
      <rPr>
        <sz val="10"/>
        <color rgb="FF000000"/>
        <rFont val="Adobe Devanagari"/>
        <family val="1"/>
      </rPr>
      <t>Special Mention World Fiction Sara Blecher</t>
    </r>
  </si>
  <si>
    <r>
      <t xml:space="preserve">(9 nominations)Africa Magic Viewers Choice Awards 2016 </t>
    </r>
    <r>
      <rPr>
        <b/>
        <sz val="10"/>
        <color rgb="FF000000"/>
        <rFont val="Adobe Devanagari"/>
        <family val="1"/>
      </rPr>
      <t xml:space="preserve">Nominee </t>
    </r>
    <r>
      <rPr>
        <sz val="10"/>
        <color rgb="FF000000"/>
        <rFont val="Adobe Devanagari"/>
        <family val="1"/>
      </rPr>
      <t>AMVC Award Best Overall Movie (Africa) Sara Blecher ; Black Reel Awards 2017</t>
    </r>
    <r>
      <rPr>
        <b/>
        <sz val="10"/>
        <color rgb="FF000000"/>
        <rFont val="Adobe Devanagari"/>
        <family val="1"/>
      </rPr>
      <t xml:space="preserve"> Nominee </t>
    </r>
    <r>
      <rPr>
        <sz val="10"/>
        <color rgb="FF000000"/>
        <rFont val="Adobe Devanagari"/>
        <family val="1"/>
      </rPr>
      <t>Black Reel Outstanding World Cinema Motion Picture Sara Blecher South Africa ; Los Angeles Film Festival 2015</t>
    </r>
    <r>
      <rPr>
        <b/>
        <sz val="10"/>
        <color rgb="FF000000"/>
        <rFont val="Adobe Devanagari"/>
        <family val="1"/>
      </rPr>
      <t xml:space="preserve"> Nominee </t>
    </r>
    <r>
      <rPr>
        <sz val="10"/>
        <color rgb="FF000000"/>
        <rFont val="Adobe Devanagari"/>
        <family val="1"/>
      </rPr>
      <t>World Fiction Award Sara Blecher</t>
    </r>
  </si>
  <si>
    <r>
      <t>Luxor African Film Festival </t>
    </r>
    <r>
      <rPr>
        <b/>
        <sz val="10"/>
        <rFont val="Adobe Devanagari"/>
        <family val="1"/>
      </rPr>
      <t>2015</t>
    </r>
    <r>
      <rPr>
        <b/>
        <sz val="10"/>
        <color theme="1"/>
        <rFont val="Adobe Devanagari"/>
        <family val="1"/>
      </rPr>
      <t xml:space="preserve"> Nominee </t>
    </r>
    <r>
      <rPr>
        <sz val="10"/>
        <color theme="1"/>
        <rFont val="Adobe Devanagari"/>
        <family val="1"/>
      </rPr>
      <t xml:space="preserve">Special Jury Mention Narrative Competition </t>
    </r>
    <r>
      <rPr>
        <b/>
        <sz val="10"/>
        <rFont val="Adobe Devanagari"/>
        <family val="1"/>
      </rPr>
      <t>John Kwezi</t>
    </r>
  </si>
  <si>
    <t>Njue Kevin</t>
  </si>
  <si>
    <t>Shirley Frimpong Manso</t>
  </si>
  <si>
    <t>Ivan Namme</t>
  </si>
  <si>
    <t>Leila Djansi</t>
  </si>
  <si>
    <t>Darasen Richards</t>
  </si>
  <si>
    <t>Sara Blecher</t>
  </si>
  <si>
    <t>Mingeli Palata</t>
  </si>
  <si>
    <t>Barlen Pyamootoo</t>
  </si>
  <si>
    <t>Eliane de la tour</t>
  </si>
  <si>
    <t>Flora Gomes</t>
  </si>
  <si>
    <t>Mahamat Saleh Haroun</t>
  </si>
  <si>
    <t>DENIS MALLEVAL</t>
  </si>
  <si>
    <t>FRED GARSON</t>
  </si>
  <si>
    <t>ADAM TYSOE</t>
  </si>
  <si>
    <t>Tsitsi Dangarembga</t>
  </si>
  <si>
    <t>Alain Gomis</t>
  </si>
  <si>
    <t>Jim BIMBONER</t>
  </si>
  <si>
    <t>Matthiew  BLISH</t>
  </si>
  <si>
    <t>Moussa Haddad</t>
  </si>
  <si>
    <t>Alphonse Béni</t>
  </si>
  <si>
    <t>karekezi Film Prod.</t>
  </si>
  <si>
    <t>Joel KAREKEZI</t>
  </si>
  <si>
    <t>Grace Kahaki Munthali</t>
  </si>
  <si>
    <t>George Howard Musonda</t>
  </si>
  <si>
    <t>SAMUEL COLLARDEY</t>
  </si>
  <si>
    <t>Owas Ray Mwape</t>
  </si>
  <si>
    <t xml:space="preserve">Kihire Kennedy </t>
  </si>
  <si>
    <t>ANURIN NWUNEMBORN</t>
  </si>
  <si>
    <t>Achille Brice</t>
  </si>
  <si>
    <t>Daniel Mugerwa</t>
  </si>
  <si>
    <t>SAMANTHA NELL-MICHAEL WAHRMANN</t>
  </si>
  <si>
    <t>FONBAN EMMANUEL LENDZEMO</t>
  </si>
  <si>
    <t>PHIL HARRISON</t>
  </si>
  <si>
    <t>Christine François</t>
  </si>
  <si>
    <t>Yves Tchouta</t>
  </si>
  <si>
    <t>Catherine Stewart</t>
  </si>
  <si>
    <t>LT NECK</t>
  </si>
  <si>
    <t>John Riber</t>
  </si>
  <si>
    <t>Phillipe Bresson</t>
  </si>
  <si>
    <t>Sheetal Magan</t>
  </si>
  <si>
    <t>Martin Morgenfeld</t>
  </si>
  <si>
    <t xml:space="preserve">Kamwa Anthony  </t>
  </si>
  <si>
    <t>Ashu Egbe</t>
  </si>
  <si>
    <t>Zee Ntuli</t>
  </si>
  <si>
    <t>Isabelle Mayor</t>
  </si>
  <si>
    <t>Kasper Bisgaard</t>
  </si>
  <si>
    <t>Donald Mugisha</t>
  </si>
  <si>
    <t>Zamo Mkhwanazi</t>
  </si>
  <si>
    <t xml:space="preserve">Alejandro Fadel </t>
  </si>
  <si>
    <t>Action;Comedie;Romance</t>
  </si>
  <si>
    <t>Aventure;Drame</t>
  </si>
  <si>
    <t>Didier Aufort</t>
  </si>
  <si>
    <t>Grace Kahaki Munthali;Phillipe Bresson</t>
  </si>
  <si>
    <t>Blaise Paulin Tankoua</t>
  </si>
  <si>
    <t>Alexandros Konstantaras</t>
  </si>
  <si>
    <t>Zamo Mkhwanazi;Alejandro Fadel</t>
  </si>
  <si>
    <t>Kasper Bisgaard;Donald Mugisha</t>
  </si>
  <si>
    <t>Grace Kahaki Munthali;Jim BIMBONER</t>
  </si>
  <si>
    <t>Phad Mutumba </t>
  </si>
  <si>
    <t>Zee Ntuli;Isabelle Mayor</t>
  </si>
  <si>
    <t>Kihire Kennedy</t>
  </si>
  <si>
    <t>Shirley Frimpong Manso; DICKSON DZAKPASU</t>
  </si>
  <si>
    <t>John Kwezi</t>
  </si>
  <si>
    <t>Kamwa Anthony;Ashu Egbe</t>
  </si>
  <si>
    <t>Sheetal Magan;Martin Morgenfeld</t>
  </si>
  <si>
    <t>Nick Ndeda</t>
  </si>
  <si>
    <t>Sue Wanjiru</t>
  </si>
  <si>
    <t>Brian Ogola</t>
  </si>
  <si>
    <t>Isaya Evans</t>
  </si>
  <si>
    <t>Shirleen Wangari</t>
  </si>
  <si>
    <t>Chris Attoh</t>
  </si>
  <si>
    <t>Damilola Adegbite</t>
  </si>
  <si>
    <t>Ruth Nkweti</t>
  </si>
  <si>
    <t>Ade Kelly</t>
  </si>
  <si>
    <t>John Dumelo</t>
  </si>
  <si>
    <t>Joselyn Dumas</t>
  </si>
  <si>
    <t>Kofi Adjorlolo</t>
  </si>
  <si>
    <t>Adjetey Anang</t>
  </si>
  <si>
    <t>Lydia Forson</t>
  </si>
  <si>
    <t>Majid Michel</t>
  </si>
  <si>
    <t>Alexx Ekubo</t>
  </si>
  <si>
    <t>Ime “Bishop” Umoh</t>
  </si>
  <si>
    <t>Venita Akpofure</t>
  </si>
  <si>
    <t>Grace Johnso</t>
  </si>
  <si>
    <t>Fulu Moguvhani</t>
  </si>
  <si>
    <t>O.C. Ukeje</t>
  </si>
  <si>
    <t>Kenneth Nkosi</t>
  </si>
  <si>
    <t>Nthati Moshesh</t>
  </si>
  <si>
    <t>Jafta Mamabolo</t>
  </si>
  <si>
    <t>Danny Evans Nkoya</t>
  </si>
  <si>
    <t>Nalukui Mufungulwa</t>
  </si>
  <si>
    <t>Cassie Kabwita</t>
  </si>
  <si>
    <t>Kristiven Mootien</t>
  </si>
  <si>
    <t>Davidsen Kamanah</t>
  </si>
  <si>
    <t>Vanessa Li Lun Yunk</t>
  </si>
  <si>
    <t>Sandra Fao</t>
  </si>
  <si>
    <t>Isabelle Beke</t>
  </si>
  <si>
    <t>Djedje Apali</t>
  </si>
  <si>
    <t xml:space="preserve">Virgile Fouiluo </t>
  </si>
  <si>
    <t>David Jones David</t>
  </si>
  <si>
    <t>Theresa Edem</t>
  </si>
  <si>
    <t>Wale Ojo</t>
  </si>
  <si>
    <t>Fraser James</t>
  </si>
  <si>
    <t>Marie-Josée Croze</t>
  </si>
  <si>
    <t>Joshua BINGWA</t>
  </si>
  <si>
    <t>Ruth MAINGI</t>
  </si>
  <si>
    <t>Chris KAMAU</t>
  </si>
  <si>
    <t>Melissa KIPLAGAT</t>
  </si>
  <si>
    <t>Shaka KATABARWA</t>
  </si>
  <si>
    <t>Nadia Buari</t>
  </si>
  <si>
    <t>Ekow Blankson</t>
  </si>
  <si>
    <t>Naa Ashorkor Mensah-Doku</t>
  </si>
  <si>
    <t>Isaac Chamba</t>
  </si>
  <si>
    <t>Catherine Soko</t>
  </si>
  <si>
    <t>Zodwa Khumalo</t>
  </si>
  <si>
    <t xml:space="preserve">Joshua Katope </t>
  </si>
  <si>
    <t>Danny Glover</t>
  </si>
  <si>
    <t>Hedviges Mamudo</t>
  </si>
  <si>
    <t>Melanie de Vales Rafael</t>
  </si>
  <si>
    <t>Stephen Carew</t>
  </si>
  <si>
    <t>Ali Barlai</t>
  </si>
  <si>
    <t>Youssouf Djoro</t>
  </si>
  <si>
    <t>Haziza Hissein</t>
  </si>
  <si>
    <t>BRUNO SOLO</t>
  </si>
  <si>
    <t>BRUNO DEBRANDT</t>
  </si>
  <si>
    <t>MERMOZ MELCHIOR</t>
  </si>
  <si>
    <t>Michelle DEDE</t>
  </si>
  <si>
    <t>Kwame BONSU</t>
  </si>
  <si>
    <t>Florence NDUTA</t>
  </si>
  <si>
    <t>Frank KIMANI</t>
  </si>
  <si>
    <t>LAURENT LUCAS</t>
  </si>
  <si>
    <t>NTACHA RÉGNIER</t>
  </si>
  <si>
    <t>EMILE ABOSSOLO M’BO</t>
  </si>
  <si>
    <t>Nse Ikpe-Etim</t>
  </si>
  <si>
    <t>Ama Ampofo</t>
  </si>
  <si>
    <t>ANTHONY WELSH</t>
  </si>
  <si>
    <t>ELSA MOLLIEN</t>
  </si>
  <si>
    <t>MEM FERDA</t>
  </si>
  <si>
    <t>Elizjah Madzikatire</t>
  </si>
  <si>
    <t>Nomsa Mlambo</t>
  </si>
  <si>
    <t>Elvis Assangwe</t>
  </si>
  <si>
    <t>Mirabel Ndikun</t>
  </si>
  <si>
    <t>Clovis Babila</t>
  </si>
  <si>
    <t>Véronique BEYA MPUTU</t>
  </si>
  <si>
    <t>Papi MPAKA</t>
  </si>
  <si>
    <t xml:space="preserve">Gaetan CLAUDIAS </t>
  </si>
  <si>
    <t>Joshua Katope</t>
  </si>
  <si>
    <t>Eddie MBUGUA</t>
  </si>
  <si>
    <t>Nagib KHAN</t>
  </si>
  <si>
    <t>Malcom MWAKASI</t>
  </si>
  <si>
    <t>Henry NJENGA</t>
  </si>
  <si>
    <t>Stella MWANGI</t>
  </si>
  <si>
    <t>SANYU KISAKA</t>
  </si>
  <si>
    <t>MAUREEN OWOMUG7ISHA</t>
  </si>
  <si>
    <t xml:space="preserve">NAMBIRO SHARON </t>
  </si>
  <si>
    <t>Charles Karumi</t>
  </si>
  <si>
    <t>Gerald Langiri</t>
  </si>
  <si>
    <t>Kalekye Mumo</t>
  </si>
  <si>
    <t>Jeremiah Mokofeng</t>
  </si>
  <si>
    <t>Lawson Ubani</t>
  </si>
  <si>
    <t>Tafadwa Mangwiro</t>
  </si>
  <si>
    <t>Mthobisi Mthalane</t>
  </si>
  <si>
    <t>Thulaasizwe Zulu</t>
  </si>
  <si>
    <t>Super Cele</t>
  </si>
  <si>
    <t>Thabani Zuma</t>
  </si>
  <si>
    <t>Mziwempi Ngcobo</t>
  </si>
  <si>
    <t>Abena Ayivor</t>
  </si>
  <si>
    <t>Bimbo Manuel</t>
  </si>
  <si>
    <t>Sika Osei</t>
  </si>
  <si>
    <t>Funlola Aofiyebi-Raimi</t>
  </si>
  <si>
    <t>Marlon Mave</t>
  </si>
  <si>
    <t>Kofi Middleton Mends</t>
  </si>
  <si>
    <t>Karim Hamzaoui</t>
  </si>
  <si>
    <t>Zakaria Ramadane</t>
  </si>
  <si>
    <t>Mouni Bouallam</t>
  </si>
  <si>
    <t>Rania Serrouti</t>
  </si>
  <si>
    <t>Akofa Ejeani Asiedu</t>
  </si>
  <si>
    <t>J.O.T. Agyeman</t>
  </si>
  <si>
    <t>Godwin Kotey</t>
  </si>
  <si>
    <t>ALPHONSE BENI</t>
  </si>
  <si>
    <t>BLANCHE BANA</t>
  </si>
  <si>
    <t>PRISCA WANDJI</t>
  </si>
  <si>
    <t>FRANCK JONAS</t>
  </si>
  <si>
    <t>Rehema Na Nfuka</t>
  </si>
  <si>
    <t>Stefen Ocen</t>
  </si>
  <si>
    <t>Phlip Buyi Roy</t>
  </si>
  <si>
    <t>Wilson Egessa</t>
  </si>
  <si>
    <t>Okuyo Joel Atiku Prynce</t>
  </si>
  <si>
    <t>Rehema Nanfuka</t>
  </si>
  <si>
    <t>Angela MWANDANDA</t>
  </si>
  <si>
    <t>Quincy WANDERA</t>
  </si>
  <si>
    <t>Elle CIRU MBERIA</t>
  </si>
  <si>
    <t>Nouhoum KONE</t>
  </si>
  <si>
    <t>Peter KAMAU</t>
  </si>
  <si>
    <t>Apio Mary Reste</t>
  </si>
  <si>
    <t>Olat Bonny</t>
  </si>
  <si>
    <t>Jovani Angelo</t>
  </si>
  <si>
    <t>Elungani Maria</t>
  </si>
  <si>
    <t>Waigera LUCY</t>
  </si>
  <si>
    <t>Denise GORDON</t>
  </si>
  <si>
    <t>Nicole BRYANT</t>
  </si>
  <si>
    <t>Lisa WANJIRU</t>
  </si>
  <si>
    <t>Kelly Lunfupa</t>
  </si>
  <si>
    <t>Karen Mulutula</t>
  </si>
  <si>
    <t>Amy Ngonjera</t>
  </si>
  <si>
    <t>Sende Bende</t>
  </si>
  <si>
    <t>Nkanya Nkwai</t>
  </si>
  <si>
    <t>Chinepoh Cosson</t>
  </si>
  <si>
    <t>Libotta Mcdonald</t>
  </si>
  <si>
    <t>MARIE EVENGUE</t>
  </si>
  <si>
    <t>CLEMENTINE NGBANDJO</t>
  </si>
  <si>
    <t>ALPHONSE BEN</t>
  </si>
  <si>
    <t>FRITZ BAFFOUR</t>
  </si>
  <si>
    <t>RAMA BREW</t>
  </si>
  <si>
    <t>BIBIE BREW</t>
  </si>
  <si>
    <t>VIVIENNE ACHOR</t>
  </si>
  <si>
    <t>IRENE OPARE</t>
  </si>
  <si>
    <t>Irene Adotey </t>
  </si>
  <si>
    <t>Miranda Bailey </t>
  </si>
  <si>
    <t>David Dontoh </t>
  </si>
  <si>
    <t>Yvonne Okoro</t>
  </si>
  <si>
    <t>MARC BARBÉ</t>
  </si>
  <si>
    <t>MYTRI ATTAL</t>
  </si>
  <si>
    <t>ANNE COESENS</t>
  </si>
  <si>
    <t>JEAN-FRANÇOIS STÉVENIN</t>
  </si>
  <si>
    <t>OC UKEJE</t>
  </si>
  <si>
    <t>SIMON BASE KALEMA</t>
  </si>
  <si>
    <t>OLIVE KATUSHABE</t>
  </si>
  <si>
    <t>TAREMWA DERRICK</t>
  </si>
  <si>
    <t>Owas Mwape</t>
  </si>
  <si>
    <t>Ivory Van Der Boom</t>
  </si>
  <si>
    <t>Kate Jericho</t>
  </si>
  <si>
    <t>Clive Mwape</t>
  </si>
  <si>
    <t>Thembaletu Mncube</t>
  </si>
  <si>
    <t>Thuso Mbede</t>
  </si>
  <si>
    <t>Hamilton Dhlamini</t>
  </si>
  <si>
    <t xml:space="preserve">Mthokozisi Biyela </t>
  </si>
  <si>
    <t>Mizinga Mwinga</t>
  </si>
  <si>
    <t>Deborah Bourne</t>
  </si>
  <si>
    <t>Phad a Rymez</t>
  </si>
  <si>
    <t>Lynda Lerato</t>
  </si>
  <si>
    <t>SINOVELLA NIGHT</t>
  </si>
  <si>
    <t>IFE PIANKHI</t>
  </si>
  <si>
    <t>JOHN WAYNE</t>
  </si>
  <si>
    <t>EPULE JEFFREY KOME</t>
  </si>
  <si>
    <t>CLEM OHAMEZE</t>
  </si>
  <si>
    <t>OTTIA VITALIS</t>
  </si>
  <si>
    <t>ROGER BRICE SOBGO</t>
  </si>
  <si>
    <t>N’Chifor Valery</t>
  </si>
  <si>
    <t>Ruth Nkweli</t>
  </si>
  <si>
    <t>Nganje Frankline</t>
  </si>
  <si>
    <t>Fonlon Lilian</t>
  </si>
  <si>
    <t>ELORM ADABLAH</t>
  </si>
  <si>
    <t>EDEM AGBENYAME</t>
  </si>
  <si>
    <t>FRANK AIDAM</t>
  </si>
  <si>
    <t>ELEANOR NABWISO</t>
  </si>
  <si>
    <t>JOANITA BEWULIRA WANDERA</t>
  </si>
  <si>
    <t>PHILLIP LUSWATA</t>
  </si>
  <si>
    <t>MATHEW NABWISO</t>
  </si>
  <si>
    <t>JOSEPH BENJAMIN</t>
  </si>
  <si>
    <t>KWAME SEFA-KAYI</t>
  </si>
  <si>
    <t>ECOW SMITH ASANTE</t>
  </si>
  <si>
    <t>NAA ASHORKOR MENSAH</t>
  </si>
  <si>
    <t>Ama K. Abebrese</t>
  </si>
  <si>
    <t>Yemi Blaq</t>
  </si>
  <si>
    <t>Jimmy Jean-Louis</t>
  </si>
  <si>
    <t>Doris Sakitey</t>
  </si>
  <si>
    <t>Brenda Elung</t>
  </si>
  <si>
    <t>Epule Jeffrey</t>
  </si>
  <si>
    <t>Arture Iyok</t>
  </si>
  <si>
    <t>Nguffo Serge</t>
  </si>
  <si>
    <t>ROGERS MASABA</t>
  </si>
  <si>
    <t>OKUYO JOEL PRYNCE</t>
  </si>
  <si>
    <t xml:space="preserve">CLEOPATRA KOHEIRWE </t>
  </si>
  <si>
    <t>Chantel Mwabi</t>
  </si>
  <si>
    <t xml:space="preserve">Jacob Chirwa </t>
  </si>
  <si>
    <t>Olu Jacobs</t>
  </si>
  <si>
    <t>Bimbo Akintola</t>
  </si>
  <si>
    <t>Gabriel Afolayan</t>
  </si>
  <si>
    <t>Oge Indiana</t>
  </si>
  <si>
    <t>MAUREEN MONA JOLLY</t>
  </si>
  <si>
    <t>ROBERT EARNEST BUMBA</t>
  </si>
  <si>
    <t>SALLY ELIZABETH BWAMIMPEKE</t>
  </si>
  <si>
    <t>Khulani Maseko</t>
  </si>
  <si>
    <t>Luleka Mhlanzi</t>
  </si>
  <si>
    <t>Modise Sekgothe</t>
  </si>
  <si>
    <t>Thabani Mahlobo</t>
  </si>
  <si>
    <t>TAKOV HANSON</t>
  </si>
  <si>
    <t>VIPO NEVIL</t>
  </si>
  <si>
    <t>MAPALAH ZITA</t>
  </si>
  <si>
    <t>GHAM BATTES</t>
  </si>
  <si>
    <t>Joanitta Bewulira-Wandera</t>
  </si>
  <si>
    <t>Isaac Kuddzu</t>
  </si>
  <si>
    <t>Veronica Namanda</t>
  </si>
  <si>
    <t>AIDAN GILLEN</t>
  </si>
  <si>
    <t>THABANG SIDLOYI</t>
  </si>
  <si>
    <t>KELLY CAMPBELL</t>
  </si>
  <si>
    <t>LUNATHI MAMPOFU</t>
  </si>
  <si>
    <t>Jackie Appiah</t>
  </si>
  <si>
    <t>Audrey Dana</t>
  </si>
  <si>
    <t>Robinson Stévenin</t>
  </si>
  <si>
    <t xml:space="preserve">Elie-Lucas Moussoko </t>
  </si>
  <si>
    <t>Brian Chama</t>
  </si>
  <si>
    <t xml:space="preserve">Charles Simusokwe </t>
  </si>
  <si>
    <t>Kimberly Elise</t>
  </si>
  <si>
    <t>Randall Batinkoff</t>
  </si>
  <si>
    <t>Omotola Jaalde-Ekeinde</t>
  </si>
  <si>
    <t>Edouard Bamporiki</t>
  </si>
  <si>
    <t>Kate Katabarwa</t>
  </si>
  <si>
    <t xml:space="preserve">Claire Mutoni </t>
  </si>
  <si>
    <t>Epule Jefrey</t>
  </si>
  <si>
    <t>Otia Vitalis</t>
  </si>
  <si>
    <t>Esther Eyoh</t>
  </si>
  <si>
    <t>Brian Kayongo</t>
  </si>
  <si>
    <t>Valentin Achieng</t>
  </si>
  <si>
    <t xml:space="preserve">Patrick Kimathi </t>
  </si>
  <si>
    <t>Teyonah Parris</t>
  </si>
  <si>
    <t>Brian White</t>
  </si>
  <si>
    <t>Edwina Findley Dickerson</t>
  </si>
  <si>
    <t>Macy Gray</t>
  </si>
  <si>
    <t>Camilla Waldman</t>
  </si>
  <si>
    <t>Sandi Schultz</t>
  </si>
  <si>
    <t>Fezile Mpela</t>
  </si>
  <si>
    <t>NGATO BRIAN</t>
  </si>
  <si>
    <t>PRINCESS EVODJA</t>
  </si>
  <si>
    <t>AKURA RAPHAEL</t>
  </si>
  <si>
    <t>PRINCE OJAY</t>
  </si>
  <si>
    <t>Leroy Gopal</t>
  </si>
  <si>
    <t>Lazarus Boora</t>
  </si>
  <si>
    <t>Collin Sibangani Dube</t>
  </si>
  <si>
    <t>Nick Ndeda;Sue Wanjiru;Brian Ogola;Isaya Evans;Shirleen Wangari</t>
  </si>
  <si>
    <t>Chris Attoh;Damilola Adegbite</t>
  </si>
  <si>
    <t>Ruth Nkweti;Ivan Namme;Ade Kelly</t>
  </si>
  <si>
    <t>John Dumelo;Joselyn Dumas;Kofi Adjorlolo</t>
  </si>
  <si>
    <t>Adjetey Anang;Lydia Forson;Majid Michel</t>
  </si>
  <si>
    <t>Alexx Ekubo;Ime “Bishop” Umoh;Venita Akpofure;Grace Johnso</t>
  </si>
  <si>
    <t>Fulu Moguvhani;O.C. Ukeje;Kenneth Nkosi;Nthati Moshesh;Jafta Mamabolo</t>
  </si>
  <si>
    <t>Owas Ray Mwape;Danny Evans Nkoya;Nalukui Mufungulwa;Cassie Kabwita</t>
  </si>
  <si>
    <t>Kristiven Mootien;Davidsen Kamanah;Vanessa Li Lun Yunk;Sandra Fao</t>
  </si>
  <si>
    <t>Isabelle Beke;Djedje Apali;Virgile Fouiluo</t>
  </si>
  <si>
    <t>David Jones David;Theresa Edem;Wale Ojo</t>
  </si>
  <si>
    <t>Fraser James;Djedje Apali;Marie-Josée Croze</t>
  </si>
  <si>
    <t>Joshua BINGWA;Ruth MAINGI;Chris KAMAU;Melissa KIPLAGAT;Shaka KATABARWA</t>
  </si>
  <si>
    <t>Nadia Buari;Ekow Blankson;Naa Ashorkor Mensah-Doku</t>
  </si>
  <si>
    <t>Isaac Chamba;Catherine Soko;Zodwa Khumalo;Joshua Katope</t>
  </si>
  <si>
    <t>Danny Glover;Hedviges Mamudo;Melanie de Vales Rafael;Stephen Carew</t>
  </si>
  <si>
    <t>Ali Barlai;Youssouf Djoro;Haziza Hissein</t>
  </si>
  <si>
    <t>AÏSSA MAÏGA;BRUNO SOLO;BRUNO DEBRANDT;MERMOZ MELCHIOR</t>
  </si>
  <si>
    <t>Michelle DEDE;Kwame BONSU;Florence NDUTA;Frank KIMANI</t>
  </si>
  <si>
    <t>LAURENT LUCAS;NTACHA RÉGNIER;EMILE ABOSSOLO M’BO</t>
  </si>
  <si>
    <t>Adjetey Anang;Nse Ikpe-Etim;Ama Ampofo</t>
  </si>
  <si>
    <t>ANTHONY WELSH;ELSA MOLLIEN;MEM FERDA</t>
  </si>
  <si>
    <t>Elizjah Madzikatire;Nomsa Mlambo</t>
  </si>
  <si>
    <t>Elvis Assangwe;Mirabel Ndikun;Clovis Babila</t>
  </si>
  <si>
    <t>Véronique BEYA MPUTU;Papi MPAKA;Gaetan CLAUDIAS</t>
  </si>
  <si>
    <t>Eddie MBUGUA;Florence NDUTA;Nagib KHAN;Malcom MWAKASI;Henry NJENGA;Stella MWANGI</t>
  </si>
  <si>
    <t>SANYU KISAKA;MAUREEN OWOMUG7ISHA;NAMBIRO SHARON</t>
  </si>
  <si>
    <t>Charles Karumi;Gerald Langiri;Ruth MAINGI;Kalekye Mumo</t>
  </si>
  <si>
    <t>Jeremiah Mokofeng;Lawson Ubani;Tafadwa Mangwiro;Mthobisi Mthalane;Thulaasizwe Zulu;Super Cele;Thabani Zuma;Mziwempi Ngcobo;Abena Ayivor</t>
  </si>
  <si>
    <t>Bimbo Manuel;Sika Osei;Funlola Aofiyebi-Raimi;Marlon Mave;Kofi Middleton Mends</t>
  </si>
  <si>
    <t>Karim Hamzaoui;Zakaria Ramadane;Mouni Bouallam;Rania Serrouti</t>
  </si>
  <si>
    <t>Akofa Ejeani Asiedu;J.O.T. Agyeman;Godwin Kotey</t>
  </si>
  <si>
    <t>ALPHONSE BENI;BLANCHE BANA;PRISCA WANDJI;FRANCK JONAS</t>
  </si>
  <si>
    <t>Rehema Na Nfuka;Stefen Ocen;Phlip Buyi Roy</t>
  </si>
  <si>
    <t>Wilson Egessa;Okuyo Joel Atiku Prynce;Rehema Nanfuka</t>
  </si>
  <si>
    <t>Angela MWANDANDA;Quincy WANDERA;Elle CIRU MBERIA;Nouhoum KONE;Peter KAMAU</t>
  </si>
  <si>
    <t>Apio Mary Reste;Olat Bonny;Jovani Angelo;Elungani Maria</t>
  </si>
  <si>
    <t>Waigera LUCY;Denise GORDON;Nicole BRYANT;Lisa WANJIRU</t>
  </si>
  <si>
    <t>Kelly Lunfupa;Karen Mulutula;Amy Ngonjera</t>
  </si>
  <si>
    <t>Sende Bende;Nkanya Nkwai;Chinepoh Cosson;Libotta Mcdonald</t>
  </si>
  <si>
    <t>MARIE EVENGUE;CLEMENTINE NGBANDJO;ALPHONSE BEN</t>
  </si>
  <si>
    <t>FRITZ BAFFOUR;RAMA BREW;BIBIE BREW;VIVIENNE ACHOR;IRENE OPARE</t>
  </si>
  <si>
    <t>Irene Adotey ;Adjetey Anang;Miranda Bailey ;David Dontoh ;Yvonne Okoro</t>
  </si>
  <si>
    <t>MARC BARBÉ;MYTRI ATTAL;ANNE COESENS;JEAN-FRANÇOIS STÉVENIN</t>
  </si>
  <si>
    <t>OC UKEJE;John Dumelo;Joselyn Dumas</t>
  </si>
  <si>
    <t>SIMON BASE KALEMA;OLIVE KATUSHABE;TAREMWA DERRICK</t>
  </si>
  <si>
    <t>Owas Mwape;Ivory Van Der Boom;Kate Jericho;Clive Mwape</t>
  </si>
  <si>
    <t>Thembaletu Mncube;Thuso Mbede;Hamilton Dhlamini;Mthokozisi Biyela</t>
  </si>
  <si>
    <t>Mizinga Mwinga;Deborah Bourne;Phad a Rymez;Lynda Lerato</t>
  </si>
  <si>
    <t>SINOVELLA NIGHT;IFE PIANKHI;JOHN WAYNE</t>
  </si>
  <si>
    <t>EPULE JEFFREY KOME;CLEM OHAMEZE;OTTIA VITALIS;ROGER BRICE SOBGO</t>
  </si>
  <si>
    <t>N’Chifor Valery;Ruth Nkweli;Nganje Frankline;Fonlon Lilian</t>
  </si>
  <si>
    <t>ELORM ADABLAH;EDEM AGBENYAME;FRANK AIDAM</t>
  </si>
  <si>
    <t>ELEANOR NABWISO;JOANITA BEWULIRA WANDERA;PHILLIP LUSWATA;MATHEW NABWISO</t>
  </si>
  <si>
    <t>JOSEPH BENJAMIN;Yvonne Okoro</t>
  </si>
  <si>
    <t>Chris Attoh;Lydia Forson;KWAME SEFA-KAYI;ECOW SMITH ASANTE;NAA ASHORKOR MENSAH</t>
  </si>
  <si>
    <t>Ama K. Abebrese;Yemi Blaq;Jimmy Jean-Louis;Doris Sakitey</t>
  </si>
  <si>
    <t>Brenda Elung;Epule Jeffrey;Arture Iyok;Nguffo Serge</t>
  </si>
  <si>
    <t>ROGERS MASABA;OKUYO JOEL PRYNCE;MATHEW NABWISO;CLEOPATRA KOHEIRWE</t>
  </si>
  <si>
    <t>Catherine Soko;Chantel Mwabi;Owas Ray Mwape;Jacob Chirwa</t>
  </si>
  <si>
    <t>Olu Jacobs;Bimbo Akintola;Gabriel Afolayan;Oge Indiana</t>
  </si>
  <si>
    <t>MAUREEN MONA JOLLY;ROBERT EARNEST BUMBA;SALLY ELIZABETH BWAMIMPEKE</t>
  </si>
  <si>
    <t>Khulani Maseko;Luleka Mhlanzi;Modise Sekgothe;Thabani Mahlobo</t>
  </si>
  <si>
    <t>TAKOV HANSON;VIPO NEVIL;MAPALAH ZITA;GHAM BATTES</t>
  </si>
  <si>
    <t>Joanitta Bewulira-Wandera;Isaac Kuddzu;Veronica Namanda</t>
  </si>
  <si>
    <t>AIDAN GILLEN;THABANG SIDLOYI;KELLY CAMPBELL;LUNATHI MAMPOFU</t>
  </si>
  <si>
    <t>Adjetey Anang;Jackie Appiah;Lydia Forson</t>
  </si>
  <si>
    <t>Audrey Dana;Robinson Stévenin;Elie-Lucas Moussoko</t>
  </si>
  <si>
    <t>Owas Ray Mwape;Brian Chama;Charles Simusokwe</t>
  </si>
  <si>
    <t>Kimberly Elise;Randall Batinkoff;Omotola Jaalde-Ekeinde</t>
  </si>
  <si>
    <t>Edouard Bamporiki;Kate Katabarwa;Claire Mutoni</t>
  </si>
  <si>
    <t>Epule Jefrey;Otia Vitalis;Esther Eyoh</t>
  </si>
  <si>
    <t>Brian Kayongo;Valentin Achieng;Patrick Kimathi</t>
  </si>
  <si>
    <t>Teyonah Parris;Brian White;Edwina Findley Dickerson;Macy Gray</t>
  </si>
  <si>
    <t>Camilla Waldman;Sandi Schultz;Fezile Mpela</t>
  </si>
  <si>
    <t>NGATO BRIAN;PRINCESS EVODJA;AKURA RAPHAEL;PRINCE OJAY</t>
  </si>
  <si>
    <t>Leroy Gopal;Lazarus Boora;Collin Sibangani Dube</t>
  </si>
  <si>
    <t>Jeremiah Mokofeng;Lawson Ubani;Tafadwa Mangwiro;Mthobisi Mthalane;Thulaasizwe Zulu</t>
  </si>
  <si>
    <t>Version Originale;VOST Anglais</t>
  </si>
  <si>
    <t>https://vimeo.com/273468307/0965564819</t>
  </si>
  <si>
    <t>https://vimeo.com/coteouestv/trailer-18-hours</t>
  </si>
  <si>
    <t>https://vimeo.com/coteouestv/extrait-18-hours</t>
  </si>
  <si>
    <t>https://vimeo.com/coteouestv/6-hours-to-christmas</t>
  </si>
  <si>
    <t>https://vimeo.com/coteouestv/trailer-6-hours-to-christmas</t>
  </si>
  <si>
    <t>https://vimeo.com/coteouestv/extrait-6-hours-to-christmas</t>
  </si>
  <si>
    <t>https://vimeo.com/180061372/7d6db3bd8b</t>
  </si>
  <si>
    <t>https://vimeo.com/coteouestv/trailer-a-little-lie-a-little-kill</t>
  </si>
  <si>
    <t>https://vimeo.com/187950116/26feff56d9</t>
  </si>
  <si>
    <t>https://vimeo.com/coteouestv/a-northern-affair</t>
  </si>
  <si>
    <t>https://vimeo.com/coteouestv/trailer-a-northern-affair</t>
  </si>
  <si>
    <t>https://vimeo.com/coteouestv/extrait-a-northern-affair</t>
  </si>
  <si>
    <t>https://vimeo.com/coteouestv/a-sting-in-the-tale</t>
  </si>
  <si>
    <t>https://vimeo.com/coteouestv/trailer-a-sting-in-the-tale</t>
  </si>
  <si>
    <t>https://vimeo.com/coteouestv/extrait-a-sting-in-the-tale</t>
  </si>
  <si>
    <t>https://vimeo.com/coteouestv/akan</t>
  </si>
  <si>
    <t>https://vimeo.com/coteouestv/trailer-akan</t>
  </si>
  <si>
    <t>https://vimeo.com/coteouestv/extrait-akan</t>
  </si>
  <si>
    <t>https://vimeo.com/coteouestv/ayanda</t>
  </si>
  <si>
    <t>https://vimeo.com/coteouestv/trailer-ayanda</t>
  </si>
  <si>
    <t>https://vimeo.com/coteouestv/extrait-ayanda</t>
  </si>
  <si>
    <t>https://vimeo.com/153678886</t>
  </si>
  <si>
    <t>https://vimeo.com/coteouestv/trailer-beautiful-lie</t>
  </si>
  <si>
    <t>https://vimeo.com/coteouestv/extrait-beautiful-lie</t>
  </si>
  <si>
    <t>https://vimeo.com/coteouestv/trailer-benares</t>
  </si>
  <si>
    <t>https://vimeo.com/coteouestv/extrait-benares</t>
  </si>
  <si>
    <t>https://vimeo.com/coteouestv/betting-on-love</t>
  </si>
  <si>
    <t>https://vimeo.com/coteouestv/trailer-betting-on-love</t>
  </si>
  <si>
    <t>https://vimeo.com/coteouestv/extrait-betting-on-love</t>
  </si>
  <si>
    <t>https://vimeo.com/coteouestv/betrayal</t>
  </si>
  <si>
    <t>https://vimeo.com/coteouestv/trailer-betrayal</t>
  </si>
  <si>
    <t>https://vimeo.com/coteouestv/extrait-betrayal</t>
  </si>
  <si>
    <t>https://vimeo.com/coteouestv/beyond-the-ocean</t>
  </si>
  <si>
    <t>https://vimeo.com/coteouestv/trailer-beyond-the-ocean</t>
  </si>
  <si>
    <t>https://vimeo.com/coteouestv/extrait-beyond-the-ocean</t>
  </si>
  <si>
    <t>https://vimeo.com/172708603/2ec1733b48</t>
  </si>
  <si>
    <t>https://vimeo.com/coteouestv/extrait-checkmate</t>
  </si>
  <si>
    <t>https://vimeo.com/coteouestv/chidongo</t>
  </si>
  <si>
    <t>https://vimeo.com/coteouestv/trailer-chidongo</t>
  </si>
  <si>
    <t>https://vimeo.com/188351237/d56df11676</t>
  </si>
  <si>
    <t>https://vimeo.com/coteouestv/children-of-republic</t>
  </si>
  <si>
    <t>https://vimeo.com/coteouestv/trailer-children-of-republic</t>
  </si>
  <si>
    <t>https://vimeo.com/188115348/5d3d193738</t>
  </si>
  <si>
    <t>https://vimeo.com/coteouestv/daratt</t>
  </si>
  <si>
    <t>https://vimeo.com/coteouestv/trailer-daratt</t>
  </si>
  <si>
    <t>https://vimeo.com/188134825/529bfa4c72</t>
  </si>
  <si>
    <t>https://vimeo.com/coteouestv/deadly-summer</t>
  </si>
  <si>
    <t>https://vimeo.com/coteouestv/trailer-deadly-summer</t>
  </si>
  <si>
    <t>https://vimeo.com/coteouestv/extrait-deadly-summer</t>
  </si>
  <si>
    <t>https://vimeo.com/172708618/f31f4a9e05</t>
  </si>
  <si>
    <t>https://vimeo.com/244214432/63aee0348a</t>
  </si>
  <si>
    <t>https://vimeo.com/coteouestv/extrait-dear-mother</t>
  </si>
  <si>
    <t>https://vimeo.com/coteouestv/desert-ambush</t>
  </si>
  <si>
    <t>https://vimeo.com/coteouestv/trailer-desert-ambush</t>
  </si>
  <si>
    <t>https://vimeo.com/coteouestv/extrait-desert-ambush</t>
  </si>
  <si>
    <t>https://vimeo.com/208968958/6f0b9fdf8a</t>
  </si>
  <si>
    <t>https://vimeo.com/232992856/79f2a862f4</t>
  </si>
  <si>
    <t>https://vimeo.com/232991426/8c7a54d87c</t>
  </si>
  <si>
    <t>https://vimeo.com/coteouestv/dirty-money</t>
  </si>
  <si>
    <t>https://vimeo.com/coteouestv/trailer-dirty-money</t>
  </si>
  <si>
    <t>https://vimeo.com/188157063/339a55c4eb</t>
  </si>
  <si>
    <t>https://vimeo.com/coteouestv/everyones-child</t>
  </si>
  <si>
    <t>https://vimeo.com/coteouestv/trailer-everyones-child</t>
  </si>
  <si>
    <t>https://vimeo.com/188173937/f812aced8f</t>
  </si>
  <si>
    <t>https://vimeo.com/coteouestv/exclusion</t>
  </si>
  <si>
    <t>https://vimeo.com/coteouestv/trailer-exclusion</t>
  </si>
  <si>
    <t>https://vimeo.com/coteouestv/extrait-exclusion</t>
  </si>
  <si>
    <t>https://vimeo.com/226484523/23f7600eed</t>
  </si>
  <si>
    <t>https://vimeo.com/coteouestv/trailer-felicite</t>
  </si>
  <si>
    <t>https://vimeo.com/coteouestv/extrait-felicite</t>
  </si>
  <si>
    <t>https://vimeo.com/coteouestv/foolish-me</t>
  </si>
  <si>
    <t>https://vimeo.com/coteouestv/trailer-foolish-me</t>
  </si>
  <si>
    <t>https://vimeo.com/coteouestv/extrait-foolish-me</t>
  </si>
  <si>
    <t>https://vimeo.com/coteouestv/for-the-love-of-her-son</t>
  </si>
  <si>
    <t>https://vimeo.com/coteouestv/trailer-for-the-love-of-her-son</t>
  </si>
  <si>
    <t>https://vimeo.com/coteouestv/extrait-for-the-love-of-her-son</t>
  </si>
  <si>
    <t>https://vimeo.com/coteouestv/friend-for-life</t>
  </si>
  <si>
    <t>https://vimeo.com/coteouestv/trailer-friend-for-life</t>
  </si>
  <si>
    <t>https://vimeo.com/coteouestv/extrait-friend-for-life</t>
  </si>
  <si>
    <t>https://vimeo.com/180061374/61ac7ac564</t>
  </si>
  <si>
    <t>https://vimeo.com/coteouestv/trailer-fundimentals</t>
  </si>
  <si>
    <t>https://vimeo.com/coteouestv/extrait-fundimentals</t>
  </si>
  <si>
    <t>https://vimeo.com/coteouestv/gallo-rojo</t>
  </si>
  <si>
    <t>https://vimeo.com/coteouestv/trailer-gallo-rojo</t>
  </si>
  <si>
    <t>https://vimeo.com/coteouestv/extrait-gallo-rojo</t>
  </si>
  <si>
    <t>https://vimeo.com/coteouestv/grey-dawn</t>
  </si>
  <si>
    <t>https://vimeo.com/coteouestv/trailer-grey-dawn</t>
  </si>
  <si>
    <t>https://vimeo.com/coteouestv/extrait-grey-dawn</t>
  </si>
  <si>
    <t>https://vimeo.com/184316836/bc40994021</t>
  </si>
  <si>
    <t>https://vimeo.com/coteouestv/trailer-harraga-blues</t>
  </si>
  <si>
    <t>https://vimeo.com/188273517/a50c5bc434</t>
  </si>
  <si>
    <t>https://vimeo.com/coteouestv/i-sing-of-a-well</t>
  </si>
  <si>
    <t>https://vimeo.com/coteouestv/trailer-i-sing-of-a-well</t>
  </si>
  <si>
    <t>https://vimeo.com/188282311/d5af544b5e</t>
  </si>
  <si>
    <t>https://vimeo.com/coteouestv/ils-ont-mange-mon-fils</t>
  </si>
  <si>
    <t>https://vimeo.com/coteouestv/trailer-ils-ont-mange-mon-fils</t>
  </si>
  <si>
    <t>https://vimeo.com/coteouestv/extrait-ils-ont-mange-mon-fils</t>
  </si>
  <si>
    <t>https://vimeo.com/153678890</t>
  </si>
  <si>
    <t>https://vimeo.com/coteouestv/trailer-imani</t>
  </si>
  <si>
    <t>https://vimeo.com/188282317/7205cc7acd</t>
  </si>
  <si>
    <t>https://vimeo.com/153678889</t>
  </si>
  <si>
    <t>https://vimeo.com/coteouestv/trailer-imbabazi</t>
  </si>
  <si>
    <t>https://vimeo.com/188282319/070ac76df5</t>
  </si>
  <si>
    <t>https://vimeo.com/180294913/3954814e8a</t>
  </si>
  <si>
    <t>https://vimeo.com/244214912/fd741f6e9d</t>
  </si>
  <si>
    <t>https://vimeo.com/188282322/2c8057ac57</t>
  </si>
  <si>
    <t>https://vimeo.com/188351244/530f1c900d</t>
  </si>
  <si>
    <t>https://vimeo.com/coteouestv/trailer-kampala-story</t>
  </si>
  <si>
    <t>https://vimeo.com/175502093/4e9720ba09</t>
  </si>
  <si>
    <t>https://vimeo.com/coteouestv/trailer-keep-moving</t>
  </si>
  <si>
    <t>https://vimeo.com/coteouestv/extrait-keep-moving</t>
  </si>
  <si>
    <t>https://vimeo.com/coteouestv/kombe</t>
  </si>
  <si>
    <t>https://vimeo.com/coteouestv/trailer-kombe</t>
  </si>
  <si>
    <t>https://vimeo.com/188303190/dc67cea7aa</t>
  </si>
  <si>
    <t>https://vimeo.com/coteouestv/laras-song</t>
  </si>
  <si>
    <t>https://vimeo.com/coteouestv/trailer-laras-song</t>
  </si>
  <si>
    <t>https://vimeo.com/coteouestv/extrait-laras-song</t>
  </si>
  <si>
    <t>https://vimeo.com/coteouestv/les-femmes-araignees</t>
  </si>
  <si>
    <t>https://vimeo.com/coteouestv/trailer-les-femmes-araignees</t>
  </si>
  <si>
    <t>https://vimeo.com/265418525/b277f5a5b6</t>
  </si>
  <si>
    <t>https://vimeo.com/208806571/eb76d86520</t>
  </si>
  <si>
    <t>https://vimeo.com/233004964/0c950d26b2</t>
  </si>
  <si>
    <t>https://vimeo.com/232992949/bbd30a3336</t>
  </si>
  <si>
    <t>https://vimeo.com/coteouestv/little-lion</t>
  </si>
  <si>
    <t>https://vimeo.com/coteouestv/trailer-little-lion</t>
  </si>
  <si>
    <t>https://vimeo.com/188317567/0914481452</t>
  </si>
  <si>
    <t>https://vimeo.com/209702421/0e598cf1a5</t>
  </si>
  <si>
    <t>https://vimeo.com/233006718/d6e121ee22</t>
  </si>
  <si>
    <t>https://vimeo.com/233005033/3cdcefd3f6</t>
  </si>
  <si>
    <t>https://vimeo.com/180061373/6158c2970a</t>
  </si>
  <si>
    <t>https://vimeo.com/coteouestv/trailer-making-the-band</t>
  </si>
  <si>
    <t>https://vimeo.com/188317574/583d86c5bb</t>
  </si>
  <si>
    <t>https://vimeo.com/265431750/e412c1b333</t>
  </si>
  <si>
    <t>https://vimeo.com/coteouestv/trailer-man-at-the-car-wash</t>
  </si>
  <si>
    <t>https://vimeo.com/coteouestv/extrait-man-at-the-car-wash</t>
  </si>
  <si>
    <t>https://vimeo.com/coteouestv/ministers-house</t>
  </si>
  <si>
    <t>https://vimeo.com/coteouestv/trailer-ministers-house</t>
  </si>
  <si>
    <t>https://vimeo.com/coteouestv/extrait-ministers-house</t>
  </si>
  <si>
    <t>https://vimeo.com/coteouestv/my-fathers-fire</t>
  </si>
  <si>
    <t>https://vimeo.com/coteouestv/trailer-my-fathers-fire</t>
  </si>
  <si>
    <t>https://vimeo.com/coteouestv/extrait-my-fathers-fire</t>
  </si>
  <si>
    <t>https://vimeo.com/coteouestv/my-policy</t>
  </si>
  <si>
    <t>https://vimeo.com/coteouestv/trailer-my-policy</t>
  </si>
  <si>
    <t>https://vimeo.com/188351141/d0df38348d</t>
  </si>
  <si>
    <t>https://vimeo.com/265431946/d6d143587e</t>
  </si>
  <si>
    <t>https://vimeo.com/coteouestv/trailer-new-intentions</t>
  </si>
  <si>
    <t>https://vimeo.com/coteouestv/extrait-new-intentions</t>
  </si>
  <si>
    <t>https://vimeo.com/coteouestv/night-fall</t>
  </si>
  <si>
    <t>https://vimeo.com/coteouestv/trailer-night-fall</t>
  </si>
  <si>
    <t>https://vimeo.com/coteouestv/extrait-night-fall</t>
  </si>
  <si>
    <t>https://vimeo.com/153678891</t>
  </si>
  <si>
    <t>https://vimeo.com/coteouestv/trailer-obssession</t>
  </si>
  <si>
    <t>https://vimeo.com/188351155/b20ba1b0a4</t>
  </si>
  <si>
    <t>https://vimeo.com/209710617/56c3dc7cc8</t>
  </si>
  <si>
    <t>https://vimeo.com/coteouestv/trailer-potomanto</t>
  </si>
  <si>
    <t>https://vimeo.com/coteouestv/extrait-potomanto</t>
  </si>
  <si>
    <t>https://vimeo.com/180061375</t>
  </si>
  <si>
    <t>https://vimeo.com/coteouestv/trailer-rain</t>
  </si>
  <si>
    <t>https://vimeo.com/188351148/2864fe270e</t>
  </si>
  <si>
    <t>https://vimeo.com/209717414/cdcedf212c</t>
  </si>
  <si>
    <t>https://vimeo.com/coteouestv/trailer-rebecca</t>
  </si>
  <si>
    <t>https://vimeo.com/coteouestv/extrait-rebecca</t>
  </si>
  <si>
    <t>https://vimeo.com/208811027/85cd3026f4</t>
  </si>
  <si>
    <t>https://vimeo.com/coteouestv/trailer-scorned</t>
  </si>
  <si>
    <t>https://vimeo.com/coteouestv/extrait-scorned</t>
  </si>
  <si>
    <t>https://vimeo.com/176439222/9ce55d6739</t>
  </si>
  <si>
    <t>https://vimeo.com/coteouestv/trailer-sinking-sands</t>
  </si>
  <si>
    <t>https://vimeo.com/188351193/adeace1139</t>
  </si>
  <si>
    <t>https://vimeo.com/coteouestv/smoke-screen</t>
  </si>
  <si>
    <t>https://vimeo.com/coteouestv/trailer-smoke-screen</t>
  </si>
  <si>
    <t>https://vimeo.com/188351208/40ebb0077c</t>
  </si>
  <si>
    <t>https://vimeo.com/265432904/f54ecf0529</t>
  </si>
  <si>
    <t>https://vimeo.com/coteouestv/trailer-state-research-bureau</t>
  </si>
  <si>
    <t>https://vimeo.com/coteouestv/extrait-state-research-bureau</t>
  </si>
  <si>
    <t>https://vimeo.com/coteouestv/suwi</t>
  </si>
  <si>
    <t>https://vimeo.com/coteouestv/trailer-suwi</t>
  </si>
  <si>
    <t>https://vimeo.com/188351224/d16b7e3314</t>
  </si>
  <si>
    <t>https://vimeo.com/coteouestv/the-antique</t>
  </si>
  <si>
    <t>https://vimeo.com/coteouestv/trailer-the-antique</t>
  </si>
  <si>
    <t>https://vimeo.com/coteouestv/extrait-the-antique</t>
  </si>
  <si>
    <t>https://vimeo.com/265443758/a710036d73</t>
  </si>
  <si>
    <t>https://vimeo.com/coteouestv/trailer-the-athlete</t>
  </si>
  <si>
    <t>https://vimeo.com/coteouestv/extrait-the-athlete</t>
  </si>
  <si>
    <t>https://vimeo.com/coteouestv/the-beast</t>
  </si>
  <si>
    <t>https://vimeo.com/coteouestv/trailer-the-beast</t>
  </si>
  <si>
    <t>https://vimeo.com/230064826/4d9e1eb171</t>
  </si>
  <si>
    <t>https://vimeo.com/coteouestv/the-cure</t>
  </si>
  <si>
    <t>https://vimeo.com/coteouestv/trailer-the-cure</t>
  </si>
  <si>
    <t>https://vimeo.com/coteouestv/extrait-the-cure</t>
  </si>
  <si>
    <t>https://vimeo.com/coteouestv/the-felistas-fable</t>
  </si>
  <si>
    <t>https://vimeo.com/coteouestv/trailer-the-felistas-fable</t>
  </si>
  <si>
    <t>https://vimeo.com/188351238/f8be1a192e</t>
  </si>
  <si>
    <t>https://vimeo.com/153678896</t>
  </si>
  <si>
    <t>https://vimeo.com/coteouestv/trailer-the-good-man</t>
  </si>
  <si>
    <t>https://vimeo.com/coteouestv/extrait-the-good-man</t>
  </si>
  <si>
    <t>https://vimeo.com/coteouestv/the-perfect-picture</t>
  </si>
  <si>
    <t>https://vimeo.com/coteouestv/trailer-the-perfect-picture</t>
  </si>
  <si>
    <t>https://vimeo.com/161285039</t>
  </si>
  <si>
    <t>https://vimeo.com/coteouestv/the-secret-of-ant-children</t>
  </si>
  <si>
    <t>https://vimeo.com/coteouestv/trailer-the-secret-of-ant-children</t>
  </si>
  <si>
    <t>https://vimeo.com/coteouestv/extrait-the-secret-of-ant-children</t>
  </si>
  <si>
    <t>https://vimeo.com/coteouestv/the-wife</t>
  </si>
  <si>
    <t>https://vimeo.com/coteouestv/trailer-the-wife</t>
  </si>
  <si>
    <t>https://vimeo.com/188351256/b3c7550260</t>
  </si>
  <si>
    <t>https://vimeo.com/coteouestv/ties-that-bind</t>
  </si>
  <si>
    <t>https://vimeo.com/coteouestv/trailer-ties-that-bind</t>
  </si>
  <si>
    <t>https://vimeo.com/188351261/7868de1021</t>
  </si>
  <si>
    <t>https://vimeo.com/coteouestv/umutoma</t>
  </si>
  <si>
    <t>https://vimeo.com/coteouestv/trailer-umutoma</t>
  </si>
  <si>
    <t>https://vimeo.com/coteouestv/extrait-umutoma</t>
  </si>
  <si>
    <t>https://vimeo.com/coteouestv/uturn</t>
  </si>
  <si>
    <t>https://vimeo.com/coteouestv/trailer-uturn</t>
  </si>
  <si>
    <t>https://vimeo.com/188351281/e3dc41b96d</t>
  </si>
  <si>
    <t>https://vimeo.com/228267302/76526b3a46</t>
  </si>
  <si>
    <t>https://vimeo.com/coteouestv/trailer-wamba</t>
  </si>
  <si>
    <t>https://vimeo.com/188351290/071da2697d</t>
  </si>
  <si>
    <t>https://vimeo.com/coteouestv/where-children-play</t>
  </si>
  <si>
    <t>https://vimeo.com/207275597/6975751fe3</t>
  </si>
  <si>
    <t>https://vimeo.com/coteouestv/extrait-where-children-play</t>
  </si>
  <si>
    <t>https://vimeo.com/coteouestv/while-you-werent-looking</t>
  </si>
  <si>
    <t>https://vimeo.com/coteouestv/trailer-while-you-werent-looking</t>
  </si>
  <si>
    <t>https://vimeo.com/coteouestv/extrait-while-you-werent-looking</t>
  </si>
  <si>
    <t>https://vimeo.com/coteouestv/winds</t>
  </si>
  <si>
    <t>https://vimeo.com/coteouestv/trailer-winds</t>
  </si>
  <si>
    <t>https://vimeo.com/coteouestv/extrait-winds</t>
  </si>
  <si>
    <t>https://vimeo.com/coteouestv/yellow-card</t>
  </si>
  <si>
    <t>https://vimeo.com/coteouestv/trailer-yellow-card</t>
  </si>
  <si>
    <t>https://vimeo.com/manage/videos/search/YELLOW%20CARD</t>
  </si>
  <si>
    <t>https://vimeo.com/coteouestv/zenzile</t>
  </si>
  <si>
    <t>https://vimeo.com/coteouestv/trailer-zenzile</t>
  </si>
  <si>
    <t>https://vimeo.com/230074988/b1ada9f396</t>
  </si>
  <si>
    <t>ANTO'S 10</t>
  </si>
  <si>
    <t>BRAINPOWER GAME</t>
  </si>
  <si>
    <t>BREAKING POINT</t>
  </si>
  <si>
    <t>DEEPER</t>
  </si>
  <si>
    <t>LOVE HOROSCOPE</t>
  </si>
  <si>
    <t>HOROSCOPE AMOUREUX</t>
  </si>
  <si>
    <t>MAKE ME FABULOUS</t>
  </si>
  <si>
    <t>MY PLAY LIST</t>
  </si>
  <si>
    <t>PAMPER YOUR MUM</t>
  </si>
  <si>
    <t>STYLE TIPS</t>
  </si>
  <si>
    <t>THE HOT SEAT</t>
  </si>
  <si>
    <t>THE SCOOP</t>
  </si>
  <si>
    <t>MAGAZINE TALK &amp; SHORT</t>
  </si>
  <si>
    <t>NOLLY DTV</t>
  </si>
  <si>
    <t>NIGERIAN FEATURE FILMS</t>
  </si>
  <si>
    <t>INSPIRATIONAL FAITH BASE MOVIES</t>
  </si>
  <si>
    <t>SOUTH AFRICAN DTV</t>
  </si>
  <si>
    <t>MAGAZINE - TALK &amp; SHORT</t>
  </si>
  <si>
    <t>Nation Media Group</t>
  </si>
  <si>
    <t>Insignia kenya</t>
  </si>
  <si>
    <t xml:space="preserve">NEXT PAGE PRODUCTIONS </t>
  </si>
  <si>
    <t xml:space="preserve">Côte Ouest </t>
  </si>
  <si>
    <t>WALE ADENUGA PRODUCTIONS</t>
  </si>
  <si>
    <t>SPIELWORKS MEDIA</t>
  </si>
  <si>
    <t>SPIELWORKS MEDIA;Nation Media Group</t>
  </si>
  <si>
    <t>GAME SHOW</t>
  </si>
  <si>
    <t>TALK SHOW</t>
  </si>
  <si>
    <t>REALITY SHOW</t>
  </si>
  <si>
    <t>Jeu télévisé</t>
  </si>
  <si>
    <t>Spectacle</t>
  </si>
  <si>
    <t>Love</t>
  </si>
  <si>
    <t>Amour</t>
  </si>
  <si>
    <t xml:space="preserve">Amour;Astrologie </t>
  </si>
  <si>
    <t>Télé Réalité</t>
  </si>
  <si>
    <t>Mode</t>
  </si>
  <si>
    <t>Dorothy Ghettuba</t>
  </si>
  <si>
    <t xml:space="preserve">Tomori Emmanuel </t>
  </si>
  <si>
    <t>Stephanie Linus</t>
  </si>
  <si>
    <t>Anita Erskine</t>
  </si>
  <si>
    <t>Philippe Bresson</t>
  </si>
  <si>
    <t>Sammy Mwangi</t>
  </si>
  <si>
    <t>Victor Ber</t>
  </si>
  <si>
    <t>Sammy Mwangi;Victor Ber</t>
  </si>
  <si>
    <t>L'ultra-cool Anto Neo Soul donne un avant-goût de ses choses préférées dans la vie. De son top 10 des dix chansons aux films préférés, des villes à visiter en Afrique, des aliments à manger, des dictateurs avec un sens de l'humour, des voitures et toute une litanie de choses bizarres qui font que cet artiste tique. Mettez-vous à l'aise et portez-vous dans le monde d'Anto, où l'amusement vient dans des listes de dix.</t>
  </si>
  <si>
    <t xml:space="preserve">Tu veux connaitre le meilleur des tops 10 ? </t>
  </si>
  <si>
    <t>L’animateur Anto nous fait le point des tops 10 de toutes les choses mêmes les plus improbables.</t>
  </si>
  <si>
    <t>The uber-cool Anto Neo Soul gives a taste of his favourite things in life. From his top 10 ten songs to the favourite films, cities to visit in Africa, foods to eat, dictators with a sense of humour, cars and a whole litany of quirky things that make this artist tick.  Make yourself comfortable and be carried into Anto’s world, in which fun comes in lists of ten.</t>
  </si>
  <si>
    <t>do you want to know the best of the top 10?</t>
  </si>
  <si>
    <t>The animator Anto gives us an update on the top 10 of all the things that are the most improbable.</t>
  </si>
  <si>
    <t>Nnenna and Friend est un concours passionné pour l'enfant africain. Loin d'être qu’une compétition, c'est en fait un jeu de réflexion pour l'école primaire, une véritable plateforme pour améliorer l'apprentissage et sensibiliser les enfants. Dans un monde où la diffusion des événements se préoccupe beaucoup moins de la question éthique, Nnenna et Friend sont considérés comme un véritable remède pour la famille africaine et précisément pour l'avenir de l'Afrique en tant qu'enfant, racine de toute génération d'espoir.</t>
  </si>
  <si>
    <t>mon Afrique à moi</t>
  </si>
  <si>
    <t xml:space="preserve">Nnenna et compagnie est une plateforme culturelle africaine qui a pour but de sensibiliser et d’améliorer l’apprentissage des enfants. </t>
  </si>
  <si>
    <t>Nnenna and Friend is a passionate contest for the African child. Far from being an only rewarding competition, it’s actually a brainpower game for primary school, a real platform to improve learning and high up children consciousness. In a world where broadcasting events much less care about ethic matter, Nnenna and Friend is seen as a genuine cure for African Family and precisely for African future as it builds child, the root of any hopeful generation.</t>
  </si>
  <si>
    <t>my Africa to me</t>
  </si>
  <si>
    <t>Nnenna et compagnie is an African cultural platform that aims to raise awareness and improve children's learning.</t>
  </si>
  <si>
    <t>Renee Ngamau, se concentre sur le tournant d'un individu dans la vie. Ses invités comprennent des personnalités accomplies qui ont traversé des moments de vie changeants et comment ils se sont levés du bord de la défaite. Renee tire d'importantes leçons de vie qui impliquent des expériences positives et profondes d'espoir de la part de ses invités variés. Renee est une coach de carrière, formatrice PNL et conférencière avec la capacité incroyable de mettre son invité à l'aise et de tirer les révélations les plus intimes sur les aspects cachés de leur personnalité.</t>
  </si>
  <si>
    <t>le leader qui est en chacun</t>
  </si>
  <si>
    <t>Sur son plateau-télé, Renee, l’experte en développement personnel reçoit des personnalités qui partagent avec les téléspectateurs leur expérience de vie afin tout un chacun croit en ses propres capacités.</t>
  </si>
  <si>
    <t>Renee Ngamau, focuses on an individual’s turning point in life. Her guests comprise accomplished public figures who have gone through life changing moments and how they rose up from the brink of defeat.  Renee draws out important life lessons that involve positive, deep realization experiences of hope from her varied guests. Renee is a career coach, NLP trainer and speaker with the uncanny ability to put her guest at total ease and draw out the most intimate revelations about hidden aspects of their personalities.</t>
  </si>
  <si>
    <t>the leader who is in each</t>
  </si>
  <si>
    <t>On her TV set, Renee, the personal development expert, receives personalities who share with viewers their life experience so everyone believes in their own abilities.</t>
  </si>
  <si>
    <t>Deeper est un spectacle de gospel qui présente les meilleures chansons dans les charts locaux et internationaux, ainsi que les artistes de musique gospel tendance. Il nous plonge dans une pure connexion au cœur de Dieu. Inspirant et autorisant, le spectacle accueille profondément dans l'inspiration et la motivation derrière chaque chanson, partageant la perspective spirituelle emballée avec l'inspiration.</t>
  </si>
  <si>
    <t>la voix des anges</t>
  </si>
  <si>
    <t>Deeper  est émission exclusivement consacrée à la musique Gospel sous toutes ses formes. Elle propose aux téléspectateurs le meilleur Gospel du monde entier tout en véhiculant des messages positifs, le plongeant ainsi dans une pure connexion au cœur de Dieu</t>
  </si>
  <si>
    <t>Deeper is a gospel show that features the top songs in the local and international charts, and also the trending gospel music artists. It plunges us into a pure connection to the heart of God. Inspiring and empowering, the show host deep into the inspiration and motivation behind each song, sharing spiritual perspective packed with inspiration.</t>
  </si>
  <si>
    <t>the voice of the angels</t>
  </si>
  <si>
    <t>Deeper is exclusively dedicated to Gospel music in all its forms. It offers viewers the best Gospel in the world while conveying positive messages, plunging it into a pure connection to the heart of God</t>
  </si>
  <si>
    <t>Nouvelle rencontre romantique? Nouvel amour? Une tempête dans l'air? La hausse de la température ou l'amour électrisant à première vue? Le retour d'un ex? Un admirateur secret? Love Horoscope répondra à toutes vos questions. Du Bélier au Poissons, l'Horoscope révèlera tout sur votre relation cette année. Jour après jour, votre spectateur apprendra en 3 minutes ce que les étoiles leur réservent, en ce qui concerne l'amour.</t>
  </si>
  <si>
    <t>l'amour au quotidien</t>
  </si>
  <si>
    <t>Une émission de 3 minutes qui permet au spectateur de connaitre au quotidien ses prévisions amoureuses.</t>
  </si>
  <si>
    <t xml:space="preserve">New romantic encounter? New Love? A storm in the air? Rising temperature or electrifying love at first sight? The return of an ex? A secret admirer? Love Horoscope will answer all your questions. From Aries to Pisces, the Horoscope will reveal everything about your relationship this year. Day after day, your viewer will learn in 3 minutes what stars have in store for them, as far as love is concerned. </t>
  </si>
  <si>
    <t>love in everyday life</t>
  </si>
  <si>
    <t>A show of 3 minutes that allows the viewer to know his daily predictions love.</t>
  </si>
  <si>
    <t>Stephanie Linus produit une émission de téléréalité unique en son genre intitulée "Make Me Fabulous", un spectacle sur la vrai vie de couple, de vrais changements. Couples mariés traversant des défis conjugaux - passons-nous assez de temps ensemble? Sommes-nous en train de construire la famille de nos rêves? Est-ce que je me sens désiré dans ce mariage? Est-ce que cette union m'a changé?</t>
  </si>
  <si>
    <t>notre couple au grand jour</t>
  </si>
  <si>
    <t>“Make Me Fabulous“ est une téléréalité unique en son genre qui dépeint les questions quotidiennes auxquelles sont confrontés les couples.</t>
  </si>
  <si>
    <t>Stephanie Linus produces a one-of-its-kind reality show titled "Make Me Fabulous" a show about real life couple, real changes. Married couples going through marital challenges - are we spending enough time together? Are we building the family of our dreams? Do I feel wanted in this marriage? Has this union changed me?</t>
  </si>
  <si>
    <t>our couple in broad daylight</t>
  </si>
  <si>
    <t>Make Me Fabulous is a one-of-a-kind reality show that portrays the everyday issues facing couples.</t>
  </si>
  <si>
    <t>Son nom est Dorothy Ghettuba, elle a renoncé à un travail bien rémunéré au Canada pour rentrer chez elle et démarrer une société de production qui lui permettra de raconter des histoires africaines et de renforcer le contenu local en plein essor au Kenya. L'animatrice de l'émission sélectionne et passe en revue ses 10 chansons préférées et se déplace également au hasard dans différents endroits pour demander au public leurs chansons préférées.</t>
  </si>
  <si>
    <t>mes 10 meilleurs</t>
  </si>
  <si>
    <t>Dorothy Ghettuba  l'animatrice de l'émission sélectionne et passe en revue une synthèses de ses 10 chansons préférées et celles du public.</t>
  </si>
  <si>
    <t>Her name is Dorothy Ghettuba, she gave up a well paid job in Canada to return home and start a production company that will allow her to tell African stories and strengthen local content booming in Kenya broadcasting. The celebrity host of the show picks and reviews her 10 favorite songs and also randomly goes round different locations to ask the public for their favorite songs.</t>
  </si>
  <si>
    <t>my top 10</t>
  </si>
  <si>
    <t>Dorothy Ghettuba the host of the show selects and reviews a summary of her 10 favorite songs and those of the public.</t>
  </si>
  <si>
    <t>la télé s'invite chez vous</t>
  </si>
  <si>
    <t>Pamper your mum is a new TV series rewarding deserving mothers based in West Africa with endearing stories of hardship. Hosted by award winning presenter Anita Erskine. Each episode features two mothers and their deserving stories with the pay off of their reward. The selected mothers don’t know they are going to be rewarded so in the end when our presenter goes on location and surprises them with their pamper surprise its a fulfilling rewarding experience.</t>
  </si>
  <si>
    <t>TV is coming to your home</t>
  </si>
  <si>
    <t>Pamper your mum is a television series in which the animator chooses two mothers from families experiencing difficulties of all kinds. Unexpectedly he will visit them with a surprise to give them a smile.</t>
  </si>
  <si>
    <t>La mode est un style ou une pratique populaire, particulièrement dans les vêtements, les chaussures, les accessoires, le maquillage, le corps ou les meubles. La mode est une tendance distinctive et souvent constante dans le style dans lequel une personne s'habille. Ce sont les styles dominants dans le comportement et les créations les plus récentes des designers textiles. The Fashion Tips est un segment de 3 minutes qui non seulement donne aux femmes de tous âges et milieux culturels les informations sur les plus grandes tendances de la mode d'aujourd'hui, mais enseigne et donne aux spectateurs les connaissances sur l'intégration de chaque tendance dans leur vie.</t>
  </si>
  <si>
    <t>la mode à fleur de peau</t>
  </si>
  <si>
    <t>The Fashion Tips est un segment de 3 minutes qui en plus de donner aux femmes de tous âges et milieux culturels les informations sur les plus grandes tendances de la mode d'aujourd'hui, enseigne et donne aux spectateurs les connaissances sur l'intégration de chaque tendance dans leur vie.</t>
  </si>
  <si>
    <t>Fashion is a popular style or practice, especially in clothing, footwear, accessories, makeup, body, or furniture. Fashion is a distinctive and often constant trend in the style in which a person dresses. It is the prevailing styles in behavior and the newest creations of textile designers. The Fashion Tips is a 3 minute segment that not only gives women of all ages and cultural backgrounds the information on today’s biggest fashion trends, it also teaches and gives the viewers the knowledge on how incorporate each trend into their lives.</t>
  </si>
  <si>
    <t>fashion at the edge of skin</t>
  </si>
  <si>
    <t>The Fashion Tips is a 3-minute segment that, in addition to giving women of all ages and cultural backgrounds information on today's biggest fashion trends, teaches and gives viewers the knowledge about the integration of every trend in their life.</t>
  </si>
  <si>
    <t>Angela Angweyi apporte sa radio savvy dans une émission d'entrevue bavarde qui se concentre sur les célébrités locales. Ils parlent de leurs histoires de réussite et tout ce qui implique d'être une célébrité. Angela ne mâche pas ses mots et aucune question n'est hors limites. Le spectacle est léger, bavard et franc et nous voyons des personnalités connues et proches.</t>
  </si>
  <si>
    <t>à baton rompu</t>
  </si>
  <si>
    <t>Angela Angweyi brings her radio savvy in a chatty interview show that focuses on local celebrities. They speak about their success stories and all that involves with being a celebrity. Angela does mince her words and no question is out of bounds. The show is light, chatty and frank and we see well known personalities up close and personal.</t>
  </si>
  <si>
    <t>broken baton</t>
  </si>
  <si>
    <t>On her television show Angela Angweyi receives celebrities who do not hesitate to talk about their story and answer the questions put to them.</t>
  </si>
  <si>
    <t>The Scoop est un spectacle de divertissement couvrant le continent africain dans les nouvelles des célébrités, la mode, les sujets tendance, ainsi que beaucoup de plaisir scandaleux entre le feu amical entre les deux hôtes animés. L'impertinent Kaz Lucas et le DNG (David Ngibuini), l'un des plus grands batteurs d'Afrique de l'Est, rejoignent les rangs pour vous offrir le scoop sur le showbiz africain. Le scoop est l'endroit où les personnalités du showbiz, les nouvelles du divertissement et les événements du continent sont servis avec beaucoup de goût.</t>
  </si>
  <si>
    <t>showbiz actu</t>
  </si>
  <si>
    <t>Le duo Kaz Lucas et DNG vous donnent les derniers scoops sur le showbiz africain et reçoivent pour vous les personnalités les plus en vogue.</t>
  </si>
  <si>
    <t>The Scoop is an entertainment show covering the African continent in celebrity news, fashion, trending topics, plus a whole lot of outrageous fun in between the friendly fire between the two lively hosts. The sassy Kaz Lucas and the lyrical DNG(David Ngibuini ) East Africa’s top hype-man, join ranks to bring you the scoop on African showbiz. The scoop is where top showbiz personalities, entertainment news and events from around the continent is served with lots of relish.</t>
  </si>
  <si>
    <t>showbiz news</t>
  </si>
  <si>
    <t>The duo Kaz Lucas and DNG give you the latest scoops on the African showbiz and receive for you the most popular personalities.</t>
  </si>
  <si>
    <t>Achiugo Emmanuel</t>
  </si>
  <si>
    <t>Anyanwu Ruth</t>
  </si>
  <si>
    <t>Joy Kendi</t>
  </si>
  <si>
    <t>Angela Angweyi</t>
  </si>
  <si>
    <t>Kaz Lucas</t>
  </si>
  <si>
    <t>David Ngibuini</t>
  </si>
  <si>
    <t>antos-10.jpg</t>
  </si>
  <si>
    <t>brainpower-game.jpg</t>
  </si>
  <si>
    <t>breaking-point.jpg</t>
  </si>
  <si>
    <t>deeper.jpg</t>
  </si>
  <si>
    <t>love-horoscope.jpg</t>
  </si>
  <si>
    <t>make-me-fabulous.jpg</t>
  </si>
  <si>
    <t>my-play-list.jpg</t>
  </si>
  <si>
    <t>pamper-your-mum.jpg</t>
  </si>
  <si>
    <t>style-tips.jpg</t>
  </si>
  <si>
    <t>the-hot-seat.jpg</t>
  </si>
  <si>
    <t>the-scoop.jpg</t>
  </si>
  <si>
    <t>https://vimeo.com/coteouestv/trailer-antos-10</t>
  </si>
  <si>
    <t>https://vimeo.com/coteouestv/extrait-antos-10</t>
  </si>
  <si>
    <t>https://vimeo.com/coteouestv/s1-ep01-antos-10</t>
  </si>
  <si>
    <t>https://vimeo.com/coteouestv/trailer-brainpower-game</t>
  </si>
  <si>
    <t>https://vimeo.com/coteouestv/extrait-brainpower-game</t>
  </si>
  <si>
    <t>https://vimeo.com/coteouestv/s1-ep01-brainpower-game</t>
  </si>
  <si>
    <t>https://vimeo.com/coteouestv/trailer-breaking-point</t>
  </si>
  <si>
    <t>https://vimeo.com/coteouestv/extrait-breaking-point</t>
  </si>
  <si>
    <t>https://vimeo.com/coteouestv/s1-ep01-breaking-point</t>
  </si>
  <si>
    <t>https://vimeo.com/coteouestv/trailer-deeper</t>
  </si>
  <si>
    <t>https://vimeo.com/coteouestv/extrait-deeper</t>
  </si>
  <si>
    <t>https://vimeo.com/153942042</t>
  </si>
  <si>
    <t>https://vimeo.com/coteouestv/trailer-love-horoscope</t>
  </si>
  <si>
    <t>https://vimeo.com/143713283</t>
  </si>
  <si>
    <t>https://vimeo.com/coteouestv/s1-ep01-love-horoscope</t>
  </si>
  <si>
    <t>https://vimeo.com/coteouestv/trailer-make-me-fabulous</t>
  </si>
  <si>
    <t>https://vimeo.com/175422748/4e1ce36019</t>
  </si>
  <si>
    <t>https://vimeo.com/coteouestv/s1-ep01-make-me-fabulous</t>
  </si>
  <si>
    <t>https://vimeo.com/coteouestv/trailer-my-play-list</t>
  </si>
  <si>
    <t>https://vimeo.com/coteouestv/extrait-my-play-list</t>
  </si>
  <si>
    <t>https://vimeo.com/coteouestv/s1-ep01-my-play-list</t>
  </si>
  <si>
    <t>https://vimeo.com/coteouestv/trailer-pamper-your-mum</t>
  </si>
  <si>
    <t>https://vimeo.com/coteouestv/extrait-pamper-your-mum</t>
  </si>
  <si>
    <t>https://vimeo.com/coteouestv/s1-ep01-pamper-your-mum</t>
  </si>
  <si>
    <t>https://vimeo.com/coteouestv/trailer-style-tips</t>
  </si>
  <si>
    <t>https://vimeo.com/241007120/e8f77af8a9</t>
  </si>
  <si>
    <t>https://vimeo.com/coteouestv/s1-ep01-style-tips</t>
  </si>
  <si>
    <t>https://vimeo.com/coteouestv/trailer-the-hot-seat</t>
  </si>
  <si>
    <t>https://vimeo.com/191530029/ec3fc1015e</t>
  </si>
  <si>
    <t>https://vimeo.com/coteouestv/s1-ep01-the-hot-seat</t>
  </si>
  <si>
    <t>https://vimeo.com/coteouestv/trailer-the-scoop</t>
  </si>
  <si>
    <t>https://vimeo.com/167846690</t>
  </si>
  <si>
    <t>https://vimeo.com/coteouestv/s1-ep01-the-scoop</t>
  </si>
  <si>
    <t>Achiugo Emmanuel;Anyanwu Ruth</t>
  </si>
  <si>
    <t>Kaz Lucas;David Ngibuini</t>
  </si>
  <si>
    <t>7 DAYS RUNNING PART 1 &amp; 2</t>
  </si>
  <si>
    <t>A MILE FROM HOME</t>
  </si>
  <si>
    <t>ADA MY LOVE</t>
  </si>
  <si>
    <t>AFTER GRADUATION</t>
  </si>
  <si>
    <t>AGAINST MY WISH PART 1 &amp; 2</t>
  </si>
  <si>
    <t>AGONY OF A WIDOW</t>
  </si>
  <si>
    <t>AGONY OF A WIFE</t>
  </si>
  <si>
    <t>AGONY OF BIRTH PART 1 &amp; 2</t>
  </si>
  <si>
    <t>AMAZING LOVE PART 1 &amp; 2</t>
  </si>
  <si>
    <t>AMERICAN BOY</t>
  </si>
  <si>
    <t>ANAEDO KINGDOM</t>
  </si>
  <si>
    <t>ANGEL IN ME</t>
  </si>
  <si>
    <t>ANGEL OF MY LIFE PART 1 &amp; 2</t>
  </si>
  <si>
    <t>ANGELIC MAFIAN PART 1 &amp; 2</t>
  </si>
  <si>
    <t>ANGELINA</t>
  </si>
  <si>
    <t>ANOTHER JAMES AND JOHN</t>
  </si>
  <si>
    <t xml:space="preserve">ANOTHER WORLD </t>
  </si>
  <si>
    <t>BACHELOR GAME PART 1&amp;2</t>
  </si>
  <si>
    <t>BAD PIKIN</t>
  </si>
  <si>
    <t>BARRISTER ANITA PART 1 &amp; 2</t>
  </si>
  <si>
    <t>BATTLE KINGDOM PART 1 &amp; 2</t>
  </si>
  <si>
    <t>BEAUTIFUL BUT UNLUCKY</t>
  </si>
  <si>
    <t>BEDROOM ASSASSIN</t>
  </si>
  <si>
    <t>BEFORE GOD AND MAN</t>
  </si>
  <si>
    <t>BEHIND MR RIGHT</t>
  </si>
  <si>
    <t>BEHIND THE POLITICAL SCENE PART 1&amp;2</t>
  </si>
  <si>
    <t>BEHIND THE RING</t>
  </si>
  <si>
    <t>BEST OF FRIENDS</t>
  </si>
  <si>
    <t>BIG SHAME</t>
  </si>
  <si>
    <t>BIG SISTERS</t>
  </si>
  <si>
    <t>BILLIONAIRE'S MANSION MASTER PART 1 &amp; 2</t>
  </si>
  <si>
    <t>BLEEDING FLOWERS PART 1 &amp; 2</t>
  </si>
  <si>
    <t>BLIND HUNTER</t>
  </si>
  <si>
    <t>BLOOD ENEMIES PART 1&amp;2</t>
  </si>
  <si>
    <t>BLOODY MONEY</t>
  </si>
  <si>
    <t>BLOODY SUNDAY</t>
  </si>
  <si>
    <t>BLOODY YOUNG MONEY</t>
  </si>
  <si>
    <t>BRASS</t>
  </si>
  <si>
    <t>BRAZILIAN HAIR MADNESS</t>
  </si>
  <si>
    <t>BREAKING RANKS</t>
  </si>
  <si>
    <t>BROKEN DIAMOND</t>
  </si>
  <si>
    <t>BURNING BRIDGES</t>
  </si>
  <si>
    <t>CAMPUS ON FIRE PART 1&amp;2</t>
  </si>
  <si>
    <t>CAREER WOMAN PART 1 &amp; 2</t>
  </si>
  <si>
    <t>CHELSEA</t>
  </si>
  <si>
    <t>CHERISH PART 1 &amp; 2</t>
  </si>
  <si>
    <t>CHETA</t>
  </si>
  <si>
    <t>CHIMKAMSO AKA TEARS OF CHIMKAMSO</t>
  </si>
  <si>
    <t>CLINIC LOVE</t>
  </si>
  <si>
    <t>CLOSE TO MY HEART PART 1 &amp; 2</t>
  </si>
  <si>
    <t>CLOSED ALBUM PART 1 &amp; 2</t>
  </si>
  <si>
    <t>COMFORT ZONE</t>
  </si>
  <si>
    <t>COMMANDER ON TOP</t>
  </si>
  <si>
    <t>CORPORATE MECHANIC</t>
  </si>
  <si>
    <t>COTONOU VISA</t>
  </si>
  <si>
    <t>COULD THIS BE LOVE</t>
  </si>
  <si>
    <t>COUPLE’S GAME</t>
  </si>
  <si>
    <t>CRAZY GANG PART 1 &amp; 2</t>
  </si>
  <si>
    <t>CRY WITH ME</t>
  </si>
  <si>
    <t>DANGEROUS VISITOR</t>
  </si>
  <si>
    <t>DARKNESS OF SORROW</t>
  </si>
  <si>
    <t>DARLEN HOME</t>
  </si>
  <si>
    <t>DAUGHTERS OF THE SEA</t>
  </si>
  <si>
    <t>DAYS OF AGONY</t>
  </si>
  <si>
    <t>DEADLY MOTHER</t>
  </si>
  <si>
    <t>DEADLY OBSESSION</t>
  </si>
  <si>
    <t>DEEP ROOM</t>
  </si>
  <si>
    <t>DERAILED</t>
  </si>
  <si>
    <t>DESPERATE BABY MAMA</t>
  </si>
  <si>
    <t>DESTINED TO WIN PART 1 &amp; 2</t>
  </si>
  <si>
    <t>DESTINY CHILD</t>
  </si>
  <si>
    <t>DIGITAL ELDERS</t>
  </si>
  <si>
    <t>DIVINE MERCY</t>
  </si>
  <si>
    <t>DON JAZZY</t>
  </si>
  <si>
    <t>DORO MEGA</t>
  </si>
  <si>
    <t>DORO MEGA SUPERSTAR</t>
  </si>
  <si>
    <t>EAGLE’S BRIDE  PART 1, 2 &amp; 3</t>
  </si>
  <si>
    <t>ELECTION PART 1,2,3 &amp; 4</t>
  </si>
  <si>
    <t>EMMANUEL MASTER  </t>
  </si>
  <si>
    <t>END OF MAN OF INSIDE </t>
  </si>
  <si>
    <t>END OF THE TUNNEL</t>
  </si>
  <si>
    <t>ENEMY AMONG PART 1 &amp; 2</t>
  </si>
  <si>
    <t>EXCUSES</t>
  </si>
  <si>
    <t>EXECUTIVE HOUSE MAID PART 1 &amp; 2</t>
  </si>
  <si>
    <t>EYA EGAGAN</t>
  </si>
  <si>
    <t>FACE OF SORROW</t>
  </si>
  <si>
    <t>FAITH OF THE UNFAITHFUL</t>
  </si>
  <si>
    <t>FALL ON ME</t>
  </si>
  <si>
    <t>FAMILY ALBUM Part 1 &amp; 2</t>
  </si>
  <si>
    <t>FAMILY ALBUM</t>
  </si>
  <si>
    <t>FAMILY PAIN</t>
  </si>
  <si>
    <t>FAMILY STORY</t>
  </si>
  <si>
    <t>FINAL DEAD END</t>
  </si>
  <si>
    <t>FREEDOM FIGHTERS</t>
  </si>
  <si>
    <t>FRIENDLY FOE</t>
  </si>
  <si>
    <t>FRONT DOOR</t>
  </si>
  <si>
    <t>GAMBLE OF LOVE PART 1 &amp; 2</t>
  </si>
  <si>
    <t>GHETTO FIGHTER</t>
  </si>
  <si>
    <t xml:space="preserve">GOD OF SHILOH </t>
  </si>
  <si>
    <t>GOD OF SHILOH</t>
  </si>
  <si>
    <t>GOD OF THE BLIND</t>
  </si>
  <si>
    <t>GOD OF ZION</t>
  </si>
  <si>
    <t>GOOD GIRLS GONE BAD (1)</t>
  </si>
  <si>
    <t>GOVERNMENT BABES PART 1 &amp; 2</t>
  </si>
  <si>
    <t>GRIP OF POWER</t>
  </si>
  <si>
    <t>GROOMS PARADE</t>
  </si>
  <si>
    <t>HAVILLAH</t>
  </si>
  <si>
    <t>HEAD OF STATE PART 1 &amp; 2</t>
  </si>
  <si>
    <t>HEART IN CHAINS PART 1 &amp; 2</t>
  </si>
  <si>
    <t>HEART OF BLIND</t>
  </si>
  <si>
    <t>HEART OF EVIL</t>
  </si>
  <si>
    <t>HEART OF GOLD</t>
  </si>
  <si>
    <t>HELPLESS SISTERS</t>
  </si>
  <si>
    <t>HIDDEN COUPLES PART 1 &amp; 2</t>
  </si>
  <si>
    <t>HUNDRED PERCENT SECRET PART 1 &amp; 2</t>
  </si>
  <si>
    <t>I NEED A HOME</t>
  </si>
  <si>
    <t>IBU DOUBLE WAHALA</t>
  </si>
  <si>
    <t>ILL BEGOTTEN</t>
  </si>
  <si>
    <t>INNOCENT YEARS</t>
  </si>
  <si>
    <t>INNOCENT TEARS</t>
  </si>
  <si>
    <t>JACK &amp; JILL PART 1 &amp; 2</t>
  </si>
  <si>
    <t>JOB SEEKERS</t>
  </si>
  <si>
    <t>JOURNEY TO WEDLOCK</t>
  </si>
  <si>
    <t>JOY OF DANIELLA PART 1 &amp; 2</t>
  </si>
  <si>
    <t>JOY OF THE BLIND</t>
  </si>
  <si>
    <t xml:space="preserve"> KINGDOM ON EARTH</t>
  </si>
  <si>
    <t>KISS OF BETRAYAL PART 1 &amp; 2</t>
  </si>
  <si>
    <t>LADY SENA</t>
  </si>
  <si>
    <t xml:space="preserve">LETTER FROM THE SEA </t>
  </si>
  <si>
    <t>LETTERS TO MY MOTHERS</t>
  </si>
  <si>
    <t>LEVEL DON HIGH EXP PART 1 &amp; 2</t>
  </si>
  <si>
    <t>LORDS OF GAME</t>
  </si>
  <si>
    <t>LOST</t>
  </si>
  <si>
    <t>LOST EMPIRE</t>
  </si>
  <si>
    <t>LOVE &amp; STEAL PART 1 &amp; 2</t>
  </si>
  <si>
    <t xml:space="preserve">LOW BLOOD PRESSURE </t>
  </si>
  <si>
    <t>MAIDEN OF DESTRUCTION</t>
  </si>
  <si>
    <t>MAKE ME A KING</t>
  </si>
  <si>
    <t>MAKE ME A WIDOW</t>
  </si>
  <si>
    <t>MAN OF INSIDE</t>
  </si>
  <si>
    <t xml:space="preserve">MAPS </t>
  </si>
  <si>
    <t>MURDER AT PRIME SUITE</t>
  </si>
  <si>
    <t>MARRIAGE OF SORROW</t>
  </si>
  <si>
    <t>MARRIED BUT SINGLE PART 1&amp;2</t>
  </si>
  <si>
    <t>MARY &amp; MARTHA</t>
  </si>
  <si>
    <t>MASTER PLAN</t>
  </si>
  <si>
    <t xml:space="preserve">MATADE MAXWELL </t>
  </si>
  <si>
    <t>MEGA MAMA</t>
  </si>
  <si>
    <t>MIDNIGHT MURDER</t>
  </si>
  <si>
    <t>MILES APART</t>
  </si>
  <si>
    <t>MIMIDOO</t>
  </si>
  <si>
    <t>MISFITS</t>
  </si>
  <si>
    <t>MOMENT OF JOY</t>
  </si>
  <si>
    <t>MOMENT OF MERCY</t>
  </si>
  <si>
    <t>MONEY NEVER SLEEPS</t>
  </si>
  <si>
    <t>MR CHIBOY</t>
  </si>
  <si>
    <t>MR RIGHT</t>
  </si>
  <si>
    <t>MY EVERLASTING LOVE PART 1 &amp; 2</t>
  </si>
  <si>
    <t xml:space="preserve">MY HUSBAND MY TEARS </t>
  </si>
  <si>
    <t>MY OWN PROPERTIES</t>
  </si>
  <si>
    <t>NATIONAL CRISIS PART 1&amp;2</t>
  </si>
  <si>
    <t>NEMESIS YOU SOW</t>
  </si>
  <si>
    <t>NIGHT SHIFT</t>
  </si>
  <si>
    <t>NIGHT WITH HER</t>
  </si>
  <si>
    <t>NNEOMA MY LOVE PART 1 &amp; 2</t>
  </si>
  <si>
    <t>NO MORE LOVE PART 1 &amp; 2</t>
  </si>
  <si>
    <t>NWAKA THE BREAD SELLER PART 1 &amp; 2</t>
  </si>
  <si>
    <t>NWAKA THE BREAD SELLER</t>
  </si>
  <si>
    <t>OLA THE CRIPPLE</t>
  </si>
  <si>
    <t>OLA THE CRIppLE</t>
  </si>
  <si>
    <t>ONLY YOU</t>
  </si>
  <si>
    <t>OPEN SCANDAL</t>
  </si>
  <si>
    <t>ORIGIN OF LOVE</t>
  </si>
  <si>
    <t>ORINGO AND TWO MASTERS</t>
  </si>
  <si>
    <t>PAINFUL LIES</t>
  </si>
  <si>
    <t>PAINS OF CHIMAMANDA</t>
  </si>
  <si>
    <t xml:space="preserve">PAPA AJASCO </t>
  </si>
  <si>
    <t>FATHER OF THE BRIDE</t>
  </si>
  <si>
    <t>PAPA AJASCO  COLLECTION 1</t>
  </si>
  <si>
    <t>PAPA AJASCO COLLECTION 2</t>
  </si>
  <si>
    <t>PASSIONATE  ENVY 2</t>
  </si>
  <si>
    <t>DESPERATE  ENVY 1 &amp; 2</t>
  </si>
  <si>
    <t>PASSIONATE ENVY (1)</t>
  </si>
  <si>
    <t>PASSIONATE HEART</t>
  </si>
  <si>
    <t>PASSIONATE LIAR PART 1 &amp; 2</t>
  </si>
  <si>
    <t>PLEASURE ZONE</t>
  </si>
  <si>
    <t>POSSIBLE MISSION</t>
  </si>
  <si>
    <t>POT OF RICHES</t>
  </si>
  <si>
    <t>POVERTY WAHALA</t>
  </si>
  <si>
    <t>POWER IN MY HANDS</t>
  </si>
  <si>
    <t>POWER OF LIARS PART 2</t>
  </si>
  <si>
    <t>POWER OF LIES (1)</t>
  </si>
  <si>
    <t>PRETTY LIAR</t>
  </si>
  <si>
    <t>PRIDE OF OLAEDO</t>
  </si>
  <si>
    <t>PRINCESS EKANEM PART 1 &amp; 2</t>
  </si>
  <si>
    <t>PRINCESS NJIDEKA</t>
  </si>
  <si>
    <t>PRISON GATE</t>
  </si>
  <si>
    <t>REJECTED SACRIFICE</t>
  </si>
  <si>
    <t>RELOADED</t>
  </si>
  <si>
    <t>RETURN OF PRINCESS EKANEM</t>
  </si>
  <si>
    <t>ROASTED ALIVE</t>
  </si>
  <si>
    <t>ROMEO IN LOVE</t>
  </si>
  <si>
    <t>ROUGH DIAMOND</t>
  </si>
  <si>
    <t>ROYAL BASTARD</t>
  </si>
  <si>
    <t>ROYAL FIRST CLASS</t>
  </si>
  <si>
    <t>ROYALTY APART</t>
  </si>
  <si>
    <t>ROYALTY MY FOOT</t>
  </si>
  <si>
    <t>RUSE</t>
  </si>
  <si>
    <t>SEA OF BLOOD</t>
  </si>
  <si>
    <t>SECRET BURDEN</t>
  </si>
  <si>
    <t>SECRET ROOM</t>
  </si>
  <si>
    <t>SECRETS OF THE MARRIAGE 1&amp;2</t>
  </si>
  <si>
    <t>SECRET OF THE MARRIAGE 1&amp;2</t>
  </si>
  <si>
    <t>SEE TROUBLE 1&amp;2</t>
  </si>
  <si>
    <t>SEXY LANDLORD</t>
  </si>
  <si>
    <t>SHADOW OF HER DEED</t>
  </si>
  <si>
    <t>SHOW DOWN</t>
  </si>
  <si>
    <t>SILENT MURDER</t>
  </si>
  <si>
    <t>SINFUL SOUL PART 1&amp;2</t>
  </si>
  <si>
    <t>SISTERS SECRET</t>
  </si>
  <si>
    <t>SONS OF ZEBEDEE MASTER</t>
  </si>
  <si>
    <t>SORROW OF AMANDA</t>
  </si>
  <si>
    <t>SORROW OF THE ORPHAN</t>
  </si>
  <si>
    <t>SOUND OF TEARS PART 1&amp;2</t>
  </si>
  <si>
    <t>STUCK IN PERFECT</t>
  </si>
  <si>
    <t>TEARS FOR MERCY PART 1 &amp; 2</t>
  </si>
  <si>
    <t>TEARS IN THE SUN PART 1&amp;2</t>
  </si>
  <si>
    <t>TEARS OF CHIMKAMSO 1&amp;2</t>
  </si>
  <si>
    <t>TEARS OF CHIMKAMSO 1&amp;3</t>
  </si>
  <si>
    <t>TEARS OF DOOM</t>
  </si>
  <si>
    <t>TEARS OF OJIUGO</t>
  </si>
  <si>
    <t>TEARS OF OLAMMA</t>
  </si>
  <si>
    <t>TEARS OF THE INNOCENT</t>
  </si>
  <si>
    <t>THE BOSS</t>
  </si>
  <si>
    <t>THE CONTEST</t>
  </si>
  <si>
    <t>THE FINGER OF GOD</t>
  </si>
  <si>
    <t>THE HEALER</t>
  </si>
  <si>
    <t>THE KINS</t>
  </si>
  <si>
    <t>THE LOSER</t>
  </si>
  <si>
    <t>THE OTHER SIDE OF LOVE</t>
  </si>
  <si>
    <t>THE PERFECT SNAKE</t>
  </si>
  <si>
    <t>THE PRINCE'S BRIDE</t>
  </si>
  <si>
    <t xml:space="preserve">THE PRODIGAL </t>
  </si>
  <si>
    <t>THE STAR BOY</t>
  </si>
  <si>
    <t>THE TUNNEL</t>
  </si>
  <si>
    <t>THICKER THAN BLOOD</t>
  </si>
  <si>
    <t>TIMELESS PASSION</t>
  </si>
  <si>
    <t>TODAY’S LOVE</t>
  </si>
  <si>
    <t>TRAPED IN THE GAME</t>
  </si>
  <si>
    <t>ULTIMATE SACRIFICE PART 1&amp;2</t>
  </si>
  <si>
    <t>UNDER MY BED PART 1</t>
  </si>
  <si>
    <t>UNDER MY BED Part 2</t>
  </si>
  <si>
    <t>MIDNIGHT CONFESSION PART 1 &amp; 2</t>
  </si>
  <si>
    <t>UNHOLLY SUNDAY</t>
  </si>
  <si>
    <t>UNIVERSITY MAFIA PART 1&amp;2</t>
  </si>
  <si>
    <t>UNTANGLE</t>
  </si>
  <si>
    <t>UNTHINKABLE</t>
  </si>
  <si>
    <t>VIRGINITY PART 1&amp; 2</t>
  </si>
  <si>
    <t>WAHALA YARD</t>
  </si>
  <si>
    <t>WAR AGAINST MEN</t>
  </si>
  <si>
    <t xml:space="preserve">WAR IN CAMPUS PART 1&amp;2 </t>
  </si>
  <si>
    <t>WAVING LOVE PART 1&amp;2</t>
  </si>
  <si>
    <t>WEDDING RING 1</t>
  </si>
  <si>
    <t>WEDDING RING 2</t>
  </si>
  <si>
    <t>WHERE DOES BEAUTY GO?</t>
  </si>
  <si>
    <t xml:space="preserve">WHERE IS GOD PART 1&amp;2 </t>
  </si>
  <si>
    <t>WHERE MONEY SLEEPS</t>
  </si>
  <si>
    <t>WIPE YOUR SORROWS</t>
  </si>
  <si>
    <t>WHITESTONE CINEMA</t>
  </si>
  <si>
    <t>DO MEDIA LTD</t>
  </si>
  <si>
    <t>CLEM</t>
  </si>
  <si>
    <t>ROYAL ARTS ACADEMY</t>
  </si>
  <si>
    <t>MOLEHILL AGENCIES</t>
  </si>
  <si>
    <t>1611 PROD</t>
  </si>
  <si>
    <t>Clemriches Media Consult</t>
  </si>
  <si>
    <t>STONE</t>
  </si>
  <si>
    <t>AUDIO VISUAL FIRST</t>
  </si>
  <si>
    <t>Drame;Comedie</t>
  </si>
  <si>
    <t>Drame;Fantaisie;Sci;Fi</t>
  </si>
  <si>
    <t>Sci;Fi;Action</t>
  </si>
  <si>
    <t>Drame;Mystère;Sci;Fi</t>
  </si>
  <si>
    <t>Action;Famille;Sci;Fi</t>
  </si>
  <si>
    <t>Action;Sci;Fi</t>
  </si>
  <si>
    <t>Action;Suspense;Sci;Fi</t>
  </si>
  <si>
    <t>Société;Drame</t>
  </si>
  <si>
    <t>Politique;Drame</t>
  </si>
  <si>
    <t>Société;Education;Drame</t>
  </si>
  <si>
    <t>Famille;Société;Romance</t>
  </si>
  <si>
    <t>Drame;Musique</t>
  </si>
  <si>
    <t>Thriller;Drame</t>
  </si>
  <si>
    <t>Société;Guerre</t>
  </si>
  <si>
    <t>Drame;Famille;Société</t>
  </si>
  <si>
    <t>Romance;Drame</t>
  </si>
  <si>
    <t>Famille;Romance</t>
  </si>
  <si>
    <t>Musique;Comedie;Drame</t>
  </si>
  <si>
    <t>Ghana;Nigeria</t>
  </si>
  <si>
    <t>2014 - 2016</t>
  </si>
  <si>
    <t>2015-2016</t>
  </si>
  <si>
    <t>Abiodun Williams</t>
  </si>
  <si>
    <t>Acho Ugenyi</t>
  </si>
  <si>
    <t>Afam Okereke</t>
  </si>
  <si>
    <t>Afe Olumowe</t>
  </si>
  <si>
    <t xml:space="preserve">Akan Archibona </t>
  </si>
  <si>
    <t>Alex Joseph</t>
  </si>
  <si>
    <t>Amaechi Ukeje</t>
  </si>
  <si>
    <t xml:space="preserve">Ameachi Ukeje </t>
  </si>
  <si>
    <t>ArmanI J. ARMANI</t>
  </si>
  <si>
    <t>Ayodeji Morin</t>
  </si>
  <si>
    <t>Bassey UbonNya</t>
  </si>
  <si>
    <t>Benedict Timothy</t>
  </si>
  <si>
    <t>Biyi Bandele</t>
  </si>
  <si>
    <t>Bob Emmanuel</t>
  </si>
  <si>
    <t>Bolaji Dawodu</t>
  </si>
  <si>
    <t>Charlce Inojie</t>
  </si>
  <si>
    <t>Chidi Anganwu Chidox</t>
  </si>
  <si>
    <t>Chidi Anyanwu Chidox</t>
  </si>
  <si>
    <t>Chikere Guide</t>
  </si>
  <si>
    <t>Chinedu Collins Ezenwa</t>
  </si>
  <si>
    <t>Chinedu Igbokwe</t>
  </si>
  <si>
    <t>CHRIS ANYA</t>
  </si>
  <si>
    <t>Chris Eneng</t>
  </si>
  <si>
    <t>Chris Onyenso</t>
  </si>
  <si>
    <t>Chris Oyenso</t>
  </si>
  <si>
    <t>Desmond Elliot</t>
  </si>
  <si>
    <t>Dike Cornelius</t>
  </si>
  <si>
    <t>Don Single Ndubuisi</t>
  </si>
  <si>
    <t>Ebuka G. Chukwu</t>
  </si>
  <si>
    <t xml:space="preserve">Eddie Brendan </t>
  </si>
  <si>
    <t>Edmond Quashie</t>
  </si>
  <si>
    <t xml:space="preserve">Efe Olum Owe </t>
  </si>
  <si>
    <t>Elija</t>
  </si>
  <si>
    <t>Emeka Ani</t>
  </si>
  <si>
    <t>Emeka Jonathan</t>
  </si>
  <si>
    <t>Emeka Madu</t>
  </si>
  <si>
    <t>Emeka Nnakaihe</t>
  </si>
  <si>
    <t>EMEKA ROLLAS</t>
  </si>
  <si>
    <t>Emem Isong</t>
  </si>
  <si>
    <t>Emma Anyaka</t>
  </si>
  <si>
    <t>Emmanuel Akaemeh</t>
  </si>
  <si>
    <t>Emmanuel Anyak</t>
  </si>
  <si>
    <t>Emmanuel Anyaka</t>
  </si>
  <si>
    <t xml:space="preserve">Emmanuel Michaels </t>
  </si>
  <si>
    <t>Eneaji Chris Eneng</t>
  </si>
  <si>
    <t>Enoch Atakora</t>
  </si>
  <si>
    <t>Eric Aghimien</t>
  </si>
  <si>
    <t>ERIC CHIBUIKEM OMAKA</t>
  </si>
  <si>
    <t>Eric Omaka</t>
  </si>
  <si>
    <t xml:space="preserve">Eric Stevenson </t>
  </si>
  <si>
    <t>Evans Anaele</t>
  </si>
  <si>
    <t>Evans Orji</t>
  </si>
  <si>
    <t>Felix Ukeje</t>
  </si>
  <si>
    <t>Frank Rajah Arase</t>
  </si>
  <si>
    <t>Frank Ugboh</t>
  </si>
  <si>
    <t xml:space="preserve">Franklin Chinedum Nwoko  </t>
  </si>
  <si>
    <t>G.F Emeka</t>
  </si>
  <si>
    <t>Gf Emeka Nnakaihe</t>
  </si>
  <si>
    <t xml:space="preserve">Henry Ejeta </t>
  </si>
  <si>
    <t>Horesh Thomas</t>
  </si>
  <si>
    <t xml:space="preserve">Humjo Ojonugwa </t>
  </si>
  <si>
    <t>IBRAHIM ADEOTI</t>
  </si>
  <si>
    <t>Ifeanyi Ogbonna</t>
  </si>
  <si>
    <t>Ikechukwu Elijah</t>
  </si>
  <si>
    <t xml:space="preserve">Ikechukwu Fujah  </t>
  </si>
  <si>
    <t>Ikechukwu Onyeka</t>
  </si>
  <si>
    <t>Ikechuwu Elijah</t>
  </si>
  <si>
    <t>Ikenna Emma Aniekwe</t>
  </si>
  <si>
    <t>John Izedebu</t>
  </si>
  <si>
    <t>John Izedonmi</t>
  </si>
  <si>
    <t>Joy Mordee</t>
  </si>
  <si>
    <t>Kalu ANYA</t>
  </si>
  <si>
    <t>Kansi Brian Uzochukwu</t>
  </si>
  <si>
    <t xml:space="preserve">Kensteve Anuka  </t>
  </si>
  <si>
    <t xml:space="preserve">Kingsley Ezeh </t>
  </si>
  <si>
    <t>Kingsley Ozim</t>
  </si>
  <si>
    <t>Larry Zuka</t>
  </si>
  <si>
    <t xml:space="preserve">Lucky Calleb </t>
  </si>
  <si>
    <t>Marc-Collins Chidebe</t>
  </si>
  <si>
    <t>Matthew Ajallys</t>
  </si>
  <si>
    <t>Michael Olowo Jaike</t>
  </si>
  <si>
    <t>Micheal Jaja</t>
  </si>
  <si>
    <t>Moses Ebere</t>
  </si>
  <si>
    <t>Moses Iwang</t>
  </si>
  <si>
    <t xml:space="preserve">Ndubuisi Okoh </t>
  </si>
  <si>
    <t>Nelson Wine</t>
  </si>
  <si>
    <t>Nonso Ekene Okonkwo</t>
  </si>
  <si>
    <t>Nonso Emekaekwue</t>
  </si>
  <si>
    <t>NWEKE DAVID</t>
  </si>
  <si>
    <t>Obinna Ukuaeze</t>
  </si>
  <si>
    <t>Okey Ifeanyi</t>
  </si>
  <si>
    <t>Okey Zubelu Okoh</t>
  </si>
  <si>
    <t>OkeyOzu</t>
  </si>
  <si>
    <t>Onuoha Onuoha</t>
  </si>
  <si>
    <t>Orjiani Chukwuemeka</t>
  </si>
  <si>
    <t>Pascal Amanfo</t>
  </si>
  <si>
    <t xml:space="preserve">Pascal Amanfo </t>
  </si>
  <si>
    <t>Pascal C. Ezenwa</t>
  </si>
  <si>
    <t>Paschal Amanfo</t>
  </si>
  <si>
    <t>Patrick Onele</t>
  </si>
  <si>
    <t>Paul Appel</t>
  </si>
  <si>
    <t>Phil Efe Bernard</t>
  </si>
  <si>
    <t xml:space="preserve">Pius Emelionwu </t>
  </si>
  <si>
    <t>Prima Frank</t>
  </si>
  <si>
    <t>Prince Amuni Gbenga</t>
  </si>
  <si>
    <t>Prince Emeka Ani</t>
  </si>
  <si>
    <t>Prisca Amanfo</t>
  </si>
  <si>
    <t>Richards Omos-Iboyi</t>
  </si>
  <si>
    <t>Samuel Nyamekye</t>
  </si>
  <si>
    <t>Stanley Okorie</t>
  </si>
  <si>
    <t>SUNSHINE S. OLAWURE</t>
  </si>
  <si>
    <t xml:space="preserve">Sylvestre Ogbolu </t>
  </si>
  <si>
    <t>Taiwo Oduala</t>
  </si>
  <si>
    <t>Tchidi Chikere</t>
  </si>
  <si>
    <t xml:space="preserve">Theodore Anyanji </t>
  </si>
  <si>
    <t>Tony IYKE EZE NDIGBO</t>
  </si>
  <si>
    <t>Tonyiyke Ezendigbo</t>
  </si>
  <si>
    <t>Ubong Bassey Nya</t>
  </si>
  <si>
    <t xml:space="preserve">Uche Simon Alaneme </t>
  </si>
  <si>
    <t>Uchenna M'bunabo</t>
  </si>
  <si>
    <t>Ugezu J. Ugezu</t>
  </si>
  <si>
    <t>ugo Stephen</t>
  </si>
  <si>
    <t>Ugo Ugbor</t>
  </si>
  <si>
    <t xml:space="preserve">Val Sunny Olisaemeka  </t>
  </si>
  <si>
    <t>Victor Ibe</t>
  </si>
  <si>
    <t>Waheed Olakunle</t>
  </si>
  <si>
    <t>Humjo Ojonugwa</t>
  </si>
  <si>
    <t>Henry Ejeta</t>
  </si>
  <si>
    <t>Ndubuisi Okoh</t>
  </si>
  <si>
    <t>Lucky Calleb</t>
  </si>
  <si>
    <t>Innocent Ekwu</t>
  </si>
  <si>
    <t>Mathew Ajallys</t>
  </si>
  <si>
    <t>Innocent Ekwu;Matthew Ajallys</t>
  </si>
  <si>
    <t>Theodore Anyanji</t>
  </si>
  <si>
    <t>Kensteve Anuka</t>
  </si>
  <si>
    <t>Val Sunny Olisaemeka</t>
  </si>
  <si>
    <t>Ikechukwu Fujah</t>
  </si>
  <si>
    <t>Pius Emelionwu</t>
  </si>
  <si>
    <t>Chidi Anyanwu Chidox;Emmanuel Anyaka</t>
  </si>
  <si>
    <t>Eric Stevenson</t>
  </si>
  <si>
    <t>Eddie Brendan</t>
  </si>
  <si>
    <t>Sylvestre Ogbolu</t>
  </si>
  <si>
    <t>Patrick Onele;Uche Simon Alaneme</t>
  </si>
  <si>
    <t>Don Single Ndubuisi;Acho Ugenyi</t>
  </si>
  <si>
    <t>Efe Olum Owe</t>
  </si>
  <si>
    <t>Emmanuel Michaels</t>
  </si>
  <si>
    <t>Akan Archibona</t>
  </si>
  <si>
    <t>Franklin Chinedum Nwoko</t>
  </si>
  <si>
    <t>Ameachi Ukeje</t>
  </si>
  <si>
    <t>John Izedonmi;Afam Okereke</t>
  </si>
  <si>
    <t>Kingsley Ezeh</t>
  </si>
  <si>
    <t>Sept jours de course racontent l'histoire d'un jeune homme, John Musa, qui travaille avec le ministère de l'Intérieur et également comme agent pour l'EFCC. Cet innocent se retrouve pris dans une escroquerie impliquant des fonctionnaires corrompus qui ne reculeront devant rien pour s'enrichir. En proie aux rabatteurs et au personnel de sécurité, il doit user de son intelligence pour survivre! On lui a demandé de récupérer un article d'un groupe de politiciens corrompus qui a conduit à la mort des membres de la famille d'un homme. Pourra-t-il accomplir cette mission difficile?</t>
  </si>
  <si>
    <t>pris dans un imbroglio</t>
  </si>
  <si>
    <t>John Musa est un jeune fonctionnaire consciencieux qui se retrouve injustement  mêlé dans une grosse escroquerie qui implique un groupe de politiciens corrompus. Il doit user de tact afin de se disculper et de préserver sa vie ainsi que celle des siens des griffes de cette dangereuse mafia.</t>
  </si>
  <si>
    <t>Seven days running tells the story of a young man John Musa who works with the Ministry of Internal Affairs and also works as an Agent for the EFCC. This innocent man finds himself caught up in a scam involving corrupt government officials who will stop at nothing to enrich themselves. Beset by touts and security personnel, he must use his wits to survive! He was asked to recover an item from a group of corrupt politicians which led to the death of a man's family members. Was he able to accomplish this difficult mission?</t>
  </si>
  <si>
    <t>caught in an imbroglio</t>
  </si>
  <si>
    <t>John Musa is a conscientious young official who finds himself unjustly involved in a big scam involving a group of corrupt politicians. He must use tact to exculpate himself and his life and that of his family claws of this dangerous mafia.</t>
  </si>
  <si>
    <t>il m'a pris ma liberté, mon future et ma vie</t>
  </si>
  <si>
    <t>Un jeune étudiant rejoint un gang pour se venger d’une injustice commise par un puissant gangster. Il est loin d’imaginer jusqu’où cette décision va l’emmener.</t>
  </si>
  <si>
    <t xml:space="preserve">A Mile from Home chronicles the life of a university student, Jude Odaro/Lala who joined a gang in his quest to avenge an injustice meted out to him by Stone, a notorious gangster who forcefully dispossesses him of a precious possession. Suku, the Leader of the gang loves him and made him the number two man in the gang. Suku introduced him into crime and trusted him with everything he has and control. Jude got more committed to the gang and earned a new name, Lala. Jude finally yielded to his feeling for, Ivie, Suku's girlfriend and he is willing to die loving her. Don Kolo, who was convicted for drug dealing just got out of jail and deported from South Africa. He is broke and desperately wants to start his drug business at home. </t>
  </si>
  <si>
    <t>He took my freedom, my future, my life.</t>
  </si>
  <si>
    <t>A young student joins a gang to take revenge for an injustice committed by a powerful gangster. He is far from imagining how far this decision will take him.</t>
  </si>
  <si>
    <t>“Ada mon amour“ est l’histoire d’une jeune villageoise qui vivait dans une énorme précarité. son oncle ne pouvant supporter de la voir dans cette souffrance décide de l’emmener avec lui vivre en ville. A son arrivée Ada rencontre et tombe amoureuse d’un homme déjà fiancé. La mère et la fiancée de son amoureux s’associent pour faire de sa vie un véritable enfer. Ayant pour but de réussir dans la vie, elle décide de lutter et d’aller de l’avant quelque soit les obstacles. Malheureusement elle n’obtient pas le soutien de sa famille qui bien au contraire lui met des bâtons dans les roues, mais elle ne se laisse pas pour autant abattre. Cette histoire dénonce les tares d’une société africaine en proie à la jalousie et l’égoisme.</t>
  </si>
  <si>
    <t>l'aventure citadine</t>
  </si>
  <si>
    <t> Ada, une villageoise naïve est envoyée en ville pour vivre avec son oncle, finit par tomber amoureuse d'un homme déjà fiancé. La mère et la fiancée de son amoureux  s'associent alors pour faire de sa vie un véritable enfer.</t>
  </si>
  <si>
    <t xml:space="preserve">Ada my love is the story of a child. Her uncle couldn’t stand the poor situation of her family and decided to take her to the city where she met Michael who is in search of a well cultured African woman. Once with her uncle, she met and falls in love with an already engaged man. His mother and fiancee then team up to make her life a living hell. Ada has to struggle to survive and go ahead as she wants to succeed in life whatever happens. However, her own family is not ready to let her succeed and the young girl knows the sad reality is bound about but keep going. This story is the one you need to watch to know the hidden face of life you were not aware of.    </t>
  </si>
  <si>
    <t>Ada, a naive villager is sent to live with her uncle in the city, she met and falls in love with an already engaged man. The mother and the fiancee of her lover then team up to make her life a living hell.</t>
  </si>
  <si>
    <t>La vie ne nous donne pas toujours ce que nous attendons. Il faut parfois avoir la foi et le dévouement pour continuer à vivre comme l’on le devrait. Certaines personnes refusent de lutter pour réussir, excluant les défis, elles optent généralement pour la facilité. AFTER GRADUATION, est un film dramatique qui dépeint avec réalisme la vie d’un groupe de jeunes filles. Etant incapables d'obtenir un emploi après l’obtention de leur diplôme, pour se prendre en charge,  décident de s’adonner à la prostitution. Elles savouraient pleinement leur nouvelle vie de facilité et d’aisance jusqu'à ce que quelque chose de très intéressant se produise.</t>
  </si>
  <si>
    <t>le chemin de la facilité</t>
  </si>
  <si>
    <t>After the graduation est un drame qui dépeint la vie de jeunes filles, instruites, qui optent pour à la vie facile en s’adonnant à la prostitution.</t>
  </si>
  <si>
    <t>Life doesn’t always give us what we expect. You sometimes need to have faith and dedication to keep living as you should. Some people  refuse to struggle to succeed; they always want to be confronted with easy matters in their life. AFTER GRADUATIONdecides to sheds light on it. An interesting movie  about young girls who were unable to get a job after they left school So to meet ends, they decide to be prostitutes. They were enjoying their new life until something very interesting happened.</t>
  </si>
  <si>
    <t>the way of the facility</t>
  </si>
  <si>
    <t>After the graduation is a drama that portrays the lives of girls, educated, who opt for easy living by indulging in prostitution.</t>
  </si>
  <si>
    <t>Le film retrace l’histoire de Michael qui envisageait d’épouser Céline, qui pour sa part avait usé de sortilèges pour l’envouter. Le père de Michael ayant découvert la combine décide de tout mettre en œuvre afin d’empêcher cette union. Aussi Céline est retournée à son père qui l’a aidé à planifier tous ses plans diaboliques. Chemin faisant, il  découvre aussi que son beau-frère (Kenneth) a une fois eu une liaison avec Céline qui ne reculera devant rien pour reconquérir Michael. Après avoir eu un problème avec Michael, Kenneth a dû continuer sa vie et a commencé une relation avec ruby, mais Jack, qui est l'ex-petit ami de Ruby, ne compte pas se laisser faire.</t>
  </si>
  <si>
    <t>secrets de famille</t>
  </si>
  <si>
    <t>Michael wanted to marry Celine who has been using charms on him. His father found out and called of the marriage plans. Celine went back to her wicked father who has been planning all her evil did. Along the line, he found out that his step brother (Kenneth) once had an affair with Celine who will stop at nothing to have Michael. After having problem with Michael, Kenneth had to move on with his life and started a relationship with ruby but then, jack who is ruby’s ex-boyfriend would not let him be.</t>
  </si>
  <si>
    <t>family's secrets</t>
  </si>
  <si>
    <t>Against my wish talk about the daily life of an African family with its secrets and intrigues. Will Michael and Céline be able to get back together despite the past and the many tricks of it?</t>
  </si>
  <si>
    <t>Ce film de Nollywood traite de la vie d'une veuve; C'est un cas particulier de la culture africaine. En fait, nous notons que dans la tradition africaine, la femme dont le mari meurt n'est pas bien protégée. Elle peut être victime de nombreux mauvais traitements de la part de la famille de son mari. AGONY OF A WIDOW souligne le douloureux chagrin d'une femme accusée d'avoir tué son mari. La famille du mari décide de faire subir des tests à la veuve afin de s'assurer qu'elle n'est pas coupable et d'avoir des soupçons clairs. Va-t-elle vraiment prouver son innocence? Regardez et découvrez</t>
  </si>
  <si>
    <t>double chagrin</t>
  </si>
  <si>
    <t>AGONY OF A WIDOW relate la déchirante histoire d’une femme accusée d’avoir assassiné son mari. Au cours de la période de veuvage sa belle-famille lui fait subir une série de rites éprouvants et dégradants afin de s’assurer de son innocence. En proie à la douleur et à l’humiliation se laissera-t-elle abuser ?</t>
  </si>
  <si>
    <t>This Nollywood movie deals with a widow’s life; it’s a particular case study of African culture. Actually, we note that in the African tradition, the woman whose husband dies is not well protected. She may be victim of many bad treatments from her husband’s family. AGONY OF A WIDOW emphasizes a woman’s painful sorrow who has been accused of killing her husband. The husband’s family decides to make the widow undergo some tests to make sure that she is not guilty and clear suspicions. Will she really prove her innocence? Watch and find out</t>
  </si>
  <si>
    <t>double grief</t>
  </si>
  <si>
    <t>AGONY OF A WIDOW tells the heartbreaking story of a woman accused of murdering her husband. During the period of widowhood, her in-laws undergo a series of harsh and degrading rites to ensure her innocence. In the grip of pain and humiliation will she let herself be abused?</t>
  </si>
  <si>
    <t>Une femme amoureuse se retrouve avec le cœur brisé à cause de l’attitude désobligeante de son époux. Il la prive de tellement de choses qu’elle finit par remettre leur relation en cause, mais malgré cela elle continue de se battre pour le bien être de celui-ci. Refusant de quitter son époux, elle fait tout ce qui est en son pouvoir afin de garder l’harmonie et la paix au sein de son foyer. Pendant ce temps, son mari continue de la maltraiter et de la laisser dans une grande solitude. L’épouse réussira-t-elle à sauver son couple ou va-t-elle finir par abandonner son foyer ? AGONY OF A WIFE est un film qui donne des leçons aux couples, surtout aux femmes, sur le grand rôle que celles-ci jouent dans la survie d’un mariage.</t>
  </si>
  <si>
    <t>couple en péril</t>
  </si>
  <si>
    <t>AGONY OF A WIFE est un film qui parle de l’histoire d’une femme maltraitée dans son foyer par son époux. En dépit de la souffrance et de l’indifférence elle continue de jouer son rôle d’épouse et de lutter pour la survie de son couple.</t>
  </si>
  <si>
    <t xml:space="preserve">A loving wife is heartbroken by the immediate attitude of her husband. He deprives her from so many things, she ends up wondering about her situation and in the same time she struggles to restore her life.  Meanwhile, her husband keeps abusing her, and leaving her in a greatloneliness.  Because she loves him, she doesn’t want to leave the house and prefers struggles as she can to restore peace and happiness in her home. Could she really succeed in savingher couple? Or will she end up leaving home? Too many lessons are to be learnt through this movie. Just watch AGONY OF A WIFE to keep agony from your life away.  </t>
  </si>
  <si>
    <t>couple in danger</t>
  </si>
  <si>
    <t>AGONY OF A WIFE is a film about the story of a woman abused in her home by her husband. Despite suffering and indifference, she continues to play her role of wife and fight for the survival of her marriage.</t>
  </si>
  <si>
    <t>deux enfants, deux mères mais un père</t>
  </si>
  <si>
    <t>Il y a une histoire particulière derrière la naissance de chaque enfant. Mais l'histoire est encore plus complexe lorsque les enfants de deux mères partagent un seul père! Que se passe-t-il lorsque l'amour, la naissance et la tromperie entrent en collision?</t>
  </si>
  <si>
    <t>There is a special story behind the birth of every child. In this one, Frank rushed his wife to the hospital for delivery but he needs to rush to get some money for the hospital bill which the Doctor demands before any service would be rendered. As simple as this sounds he was not able to meet up not because he poor but because he lacks wisdom. The story is even complex when the children of two mothers share a single father! What happens when love, birth, and deceit collide?</t>
  </si>
  <si>
    <t>two children, two mothers but one father</t>
  </si>
  <si>
    <t>There is a particular story behind each child's birth. But the story is even more complex when the children of two mothers share only one father! What happens when love, birth and deception collide?</t>
  </si>
  <si>
    <t xml:space="preserve">Une histoire d'amour, de confiance et de trahison. Dr Zita est un grand homme d’affaire qui a perdu toute sa famille, aidé de son avocat et meilleur ami il décide de se trouver une femme afin d’avoir un héritier pour sa grande fortune. Mais ses recherches s’avèrent infructueuses, pris de désespoir il eut une aventure d’un soir avec une prostituée qu’il piégea. Avant sa mort il chargea son avocat et meilleur ami de trouver cette prostituer afin de léguer à elle et au future bébé toute son immense fortune. Pendant ce temps nous avons quelque part dans la ville, Naomi est une belle et  prostituée, mais pauvre qui est tombée enceinte d’un de ces clients, ne sachant lequel. Quel est le rapport entre ces trois personnages ? L’avocat trouvera-t-il cette inconnue ? Vous aurez la réponse à toutes ces questions en suivant cet intéressant film. </t>
  </si>
  <si>
    <t>un héritier sur commande</t>
  </si>
  <si>
    <t xml:space="preserve"> Dr Zita, veuf et riche, cherche désespérément l’amour dans les bras de Naomie, une prostituée, lors d’une aventure d’un soir. Mais les choses ne se passent pas comme prévue surtout pour la jeune prostituée qui se retrouve dans de beaux draps. Qu’est-il arrivé ce fameux soir ? Dr Zita a-t-il eu consolation dans les bras de la belle Naomie ?</t>
  </si>
  <si>
    <t xml:space="preserve">A story of love, trust and betrayal. Dr Zita is a great businessman who has lost all his family, helped by his lawyer and best friend he decides to find a wife in order to have an heir for his great fortune. But his search was unsuccessful, he became desperate and had a one-night stand with a prostitute whom he trapped. Before his death he asked his lawyer and best friend to find this prostitute in order to bequeath to her and to the future baby all his immense fortune. Meanwhile we have somewhere in town, Naomi is a beautiful and prostitute, but poor who got pregnant by one of these customers, not knowing which one. What's the connection between these three characters? Will the lawyer find this Jane Doe? You will have the answer to all these questions by following this interesting film. </t>
  </si>
  <si>
    <t>an heir to order</t>
  </si>
  <si>
    <t>Dr Zita, widower and rich, desperately seeks love in the arms of Naomie, a prostitute, during a one-night stand. But things don't go according to plan, especially for the young prostitute who finds herself in trouble. What happened to that night? Did Dr. Zita have consolation in the arms of beautiful Naomie?</t>
  </si>
  <si>
    <t>Akua est une jeune fille qui travaille dur et qui est très responsable ; elle est la gérante de son propre restaurant. Elle a toujours juré de ne pas sortir avec un homme marié parce qu'elle veut être mariée et avoir sa propre famille. Elle a rencontré Charles et accepte de commencer une relation avec lui car elle est convaincue de ses sentiments envers elle. Charles est à la tête d'une entreprise de construction et sa mère est désespérée de le voir marié. Dès qu'il rencontre Akua, il décide de l'épouser avec la bénédiction de sa mère. Tout va bien dans le meilleur des mondes jusqu'à ce qu'Akua rencontre Olusey, un homme qui ne sert à rien et qui prétend être un soldat américain.....</t>
  </si>
  <si>
    <t>comment reconnaitre le partenaire idéal?</t>
  </si>
  <si>
    <t xml:space="preserve">Akua et Charles sont deux jeunes qui ont réussi dans la vie active et qui ont toujours rêvé l’un et l’autre de d’épouser le partenaire idéal. Ils vivaient l’amour parfait jusqu'a ce que leur projet de mariage soit bouleversé à cause d’une rencontre que Akua a faite. </t>
  </si>
  <si>
    <t>Akua is a young hard working girl who is very responsible; she is the manager of her own restaurant. She always swore not to date a married man because she wants to be married to and have her own family. She met Charles and accepts to start a relationship with him as she is convinced of his feelings toward her. Charles is at the head of a construction company and his mother is desperate to see him married. As soon as he met Akua; he decides to marry her with the blessings of his mother. Everything is fine in the best of worlds until Akua meets Olusey, a good for nothing man who pretends to be an American soldier...</t>
  </si>
  <si>
    <t>how to recognize the ideal partner?</t>
  </si>
  <si>
    <t xml:space="preserve">Akua and Charles are two young people who have succeeded in the working life and who have always dreamed of marrying the ideal partner. They lived the perfect love until their marriage project was upset because of an encounter Akua made. </t>
  </si>
  <si>
    <t xml:space="preserve">La croyance religieuse en ce qui concerne la civilisation africaine est la plupart du temps décrite de la mauvaise façon. Il est important de faire la lumière sur ce qui s'est passé sur notre continent. Ce film tente de faire prendre conscience du vrai visage de l'Afrique et de ses valeurs. Les choses sont réglées ici pour s'adapter à la vérité, qu'elle soit bonne ou non. Pour Tonyiyke Ezendigbo, nous avons parfois besoin de découvrir le caractère de nos traditions et coutumes pour faire connaître notre identité. Un village avec une tradition qui appauvrit les gens. Un royaume qui rejette le christianisme et s'est attiré une malédiction sur lui-même. C'est un film qui raconte l'histoire de l'Afrique de la bonne façon. Regardez ce film passionnant et découvrez le secret de l'Afrique.  </t>
  </si>
  <si>
    <t>Si la tradition fonde l'identité collective, elle y enferme trop souvent les individus.</t>
  </si>
  <si>
    <t>Ce film raconte l'histoire d'un village avec une tradition qui appauvrit son propre peuple. Un royaume qui rejette le christianisme et s'est attiré une malédiction sur lui-même.</t>
  </si>
  <si>
    <t xml:space="preserve">Religious belief as far as African civilization is concerned are most of the time described the wrong way. It’s important to shed light on what happened on our continent. This movie tries to raise awareness about the real face of African and their values. Things are set here to fit the truth, wherever it’s good or not. For TonyiykeEzendigbo, we sometimes need to unmask the face of our traditions and customs to let people know about our identity. A village with a tradition that impoverishes the people. A kingdom that rejects Christianity and brought a curse upon itself. This is a movie that tells the African story the right way. Watch this passionate movie and discover all about the secret of Africa.  </t>
  </si>
  <si>
    <t>If tradition founds the collective identity, it encloses too often individuals.</t>
  </si>
  <si>
    <t xml:space="preserve">This movie is about a village with a traditional that impoverishes is own people. A kingdom that rejects chrstianity and brought a curse upon itself. </t>
  </si>
  <si>
    <t>l'amour  croit tout, il espère tout, il supporte tout</t>
  </si>
  <si>
    <t>Il s’agit d’un homme qui vient de sortir d’une déception et dont la mère veut prendre une épouse, mais qui refuse toute pression. Le déroulement du film nous permettra de savoir que l’amour peut nous pousser à faire des choses qui parfois sortent de la logique humaine.</t>
  </si>
  <si>
    <t xml:space="preserve">This drama revolves around a man who is desperately trying to stop his mother who is willing to marry him to a woman from their village. The man has ended a previous marriage five months ago, marriage that he qualifies as dangerous. In addition to that, he does not feel fully recovered emotionally to start a new relationship. He is against the idea of being forced by his mother to marry a woman that he doesn’t love. But does he know that the woman he was given to marry was actually already pregnant? What will be your reaction when this well respected man‘s attention will go towards a woman who has openly worked as a prostitute? This story gets to an emotional level and it shows you the power of love and what love can make us do in order to seek happiness.          </t>
  </si>
  <si>
    <t>love believes everything, it hopes everything, it supports everything</t>
  </si>
  <si>
    <t>It is about a man who has just come out of a disappointment and whose mother wants to take a wife, but who refuses any pressure. the course of the film will allow us to know that love can push us to do things that sometimes go beyond human logic.</t>
  </si>
  <si>
    <t>Ce film dévoile la triste réalité que les jeunes Africains traversent juste pour survivre, à cause du chômage. Belvis est un jeune diplômé qui n'arrivant pas à obtenir un emploi  finit par devenir un garçon de maison juste pour subsister. Le temps faisant son œuvre, lui et Sasha, la jeune sœur de sa patronne entamèrent une relation amoureuse. Mais les choses vont mal tourner lorsque sa patronne finit par s'intéresser aussi à lui.</t>
  </si>
  <si>
    <t>Le marché de travail étant difficile, Belvis un jeune intellectuel, devenu garçon de maison finit par avoir une idylle avec la sœur de sa patronne. Mais la situation se complique lorsque sa patronne tombe amoureuse de lui.</t>
  </si>
  <si>
    <t xml:space="preserve">This is the story that showcases what African youths go through just to survive, as a result of joblessness. Belvis, a graduate who could not get a job ended up being a house boy just to survive. Along the line, he started a relationship with Sasha who happens to be his boss younger sister and things went wrong considering the fact that his boss is also interested in him. </t>
  </si>
  <si>
    <t xml:space="preserve">The job market being difficult, Belvis a young intellectual, become house boy ends up having an idyll with his boss's sister. But the situation becomes more complicated when his boss falls in love with him. </t>
  </si>
  <si>
    <t>ce que cachent souvent certaines actions humanitaires</t>
  </si>
  <si>
    <t>This is the sequel to Mafian Lady. The president who hails from a small community has totally neglected his people after his new status. His daughter sneaks back to the slums in a bid to help the people but she has more under her sleeves. She decided to gather a group of young men that would form her team in order to sell drugs. A real mafia is well established and it is impossible to fight.</t>
  </si>
  <si>
    <t>what some humanitarian actions often hide</t>
  </si>
  <si>
    <t>it's about the daughter of a crooked president who runs a powerful mafia drug ring in the slums.</t>
  </si>
  <si>
    <t xml:space="preserve">Le film parle de l’histoire d’Angelina une jeune fille analphabète qui vend du fufu au village. Au cours de leur enfance, toute la famille avait pris la menace de son père d’épouser une seconde femme à la légère. Mais à la grande surprise de  toute la famille il est revenu d’un de ses voyages avec la sœur cadette de la mère d’Angélina. Cette nouvelle présence va complètement bouleverser  les habitudes de leur petite famille. Le père ne le témoignait plus d’affection pour ses enfants n’avait d’yeux que pour sa seconde épouse. Tout dans la maison se faisait selon le bon vouloir de celle-ci au détriment de des enfants qui étaient livrés à eux-mêmes. La situation à la maison devenait de plus en plus pénible, et le père ne faisait rien pour arranger les choses. Angélina malgré son jeune âge s’est vue obligée de se lancer dans la vie active.   </t>
  </si>
  <si>
    <t>une intruse dans notre famille</t>
  </si>
  <si>
    <t>Angélina à cause de l’irresponsabilité de son père à dû se lancer très jeune dans la vie active.</t>
  </si>
  <si>
    <t>Angelina is an illiterate village fufu seller whose cantankerous father causes the entire family woe.What happened to the fun memories they all shared while growing up. Where went the love her father used to show on them. Day after day, it worsens and all hopes that things will fall into place slips away. She knows quite clearly what led to the present predicament. Angelina’s father threatens to go out and get a second wife. They did not believe him until he returns from his journey with a woman they know too well;her aunt, her mother’s younger sister. This is just the beginning of their sorrows.</t>
  </si>
  <si>
    <t>an intruder into our family</t>
  </si>
  <si>
    <t>Angélina because of her father's irresponsibility had to start working at a very young age.</t>
  </si>
  <si>
    <t>ANGER OF A PRINCE est un film plein de suspense, de passion et de moralité qui parle de l’histoire d’Ikenna, un prince qui découvre à son retour de voyage que sa bien-aimée à été enlevée par son meilleur ami. Ukadike étant l’auteur de la grossesse de Cassie, le torchon fini par brûler entre lui et Ikenna, faisant d’eux des ennemis. Il s’en suit une batail entre le prince enragé et le routier .</t>
  </si>
  <si>
    <t>le combat de l'amour</t>
  </si>
  <si>
    <t>Le Prince Ikenna et son ami Ukadike finissent par devenir ennemi à cause de la trahison d’Ukadike. Ce film nous plonge dans  une intrigue amoureuse qui nous tient en haleine jusqu’à la dernière minute.</t>
  </si>
  <si>
    <t xml:space="preserve">Returning from his long awaited trip, prince Ikenna finds out that his love has been taken away by his best friend. He came back to find out that Cassie was pregnant for ukadike and they became enemies. What happens then? Now imagine a battle between a raging prince and a commoner. ANGER OF A PRINCE is an interesting movie full of suspense, passion and morality you absolutely have to watch before anything else. </t>
  </si>
  <si>
    <t>the fight of love</t>
  </si>
  <si>
    <t>Prince Ikenna and his friend Ukadike end up becoming enemies because of Ukadike's betrayal. This film plunges us into a romantic plot that keeps us in suspense until the last minute.</t>
  </si>
  <si>
    <t>James et John sont deux frères jumeaux  qui constituent une honte pour leur père à cause de leur apparence physique. Malgré la certitude de leur père qu’ils ne réussiront jamais dans la vie, ils finissent par devenir  des écrivains à succès. Ils s’achètent un manoir dans lequel ils vivent ensemble avec leur épouse Tricia et Franca. Regardez l'incroyable aventure de deux garçons qui, malgré leur handicap discriminant, conquièrent le monde du succès...</t>
  </si>
  <si>
    <t>nous avons vaincu notre handicap</t>
  </si>
  <si>
    <t>Le film parle de l'incroyable aventure de deux garçons handicapés pour qui l’avenir paraissait sombre et qui finissent par conquérir le monde du succès...</t>
  </si>
  <si>
    <t>The twin brothers are seen as a disgrace to their father because of their physical appearance. Their father is certain that his boys will never succeed in life; but life offers the same opportunities to everyone; they have become successful writers and got married to Tricia and Franca. They purchase a mansion where they all live together. Watch the amazing adventure of two boys who, despite their daunting physical status, conquer the world of success…</t>
  </si>
  <si>
    <t>we have overcome our handicap</t>
  </si>
  <si>
    <t>The film is about the incredible adventure of two disabled boys for whom the future seemed bleak and who end up conquering the world of success...</t>
  </si>
  <si>
    <t>Dans ce film nous voyons deux jeunes étudiants acculés de part et d’autre chacun dans une histoire particulière. D’une part, il y a Chiboy qui après s’être fait piégé par un ami se retrouve accablé par un groupe de culte meurtrier qui veut à tout prix qu’il se joigne à eux, ce malgré son refus. D’autre part il y a Chinedu, qui est harcelé par des femmes qui usent de tous les moyens pour lui mettre le grappin dessus, mais lui préfère se concentrer sur ses études. De ces situations accablantes s’ensuivent une série d’évènements imprévisibles et douloureux que nous découvriront au cours de ce film</t>
  </si>
  <si>
    <t>pris dans un traquenard</t>
  </si>
  <si>
    <t>Deux étudiants qui se retrouvent chacun entrainé dans une situation qui provoque au fil du temps une séries d’événements complètement incontrôlables à la fois douloureux et  imprévisible</t>
  </si>
  <si>
    <t>In this continuation to 'University Mafias', we see Chiboy has been ensnared, through his friend, by a deadly cult group, which insists that he should join them, despite his pleas to be left alone. His old friend and classmate Chinedu on the other hand is ensnared by females who are desperate to have him by all means, despite his attempts at being free to concentrate on his studies. Events get completely out of hand resulting in the most unpredictable string of sorrowful events! </t>
  </si>
  <si>
    <t>caught in a trap</t>
  </si>
  <si>
    <t>Two students who are each trained in a situation that causes over time a series of events completely uncontrollable both painful and unpredictable</t>
  </si>
  <si>
    <t>Kaymia et Junior se fréquentent depuis un moment et les choses commencent à devenir sérieuses au point que les deux envisagent de se marier. C'est naturellement que Kaymia présente sa meilleure amie Adobia à son fiancé. Elle a ignoré qu'elle a mis le renard à l'esprit des oies. Adobia utilise tous les trucs pour séduire Junior qui ne résiste pas. Malheureusement pour eux; Kaymia les a trouvés dans une situation compromettante. Par frustration et amertume; elle a poignardé son petit ami à mort et s'est échappé mais elle a été rattrapée par la police. Les histoires parallèles tournent également autour du cadre principal; des histoires de trahison, de meurtre et d'infidélités.</t>
  </si>
  <si>
    <t>sanglant crime pationnel</t>
  </si>
  <si>
    <t>L’histoire d’une jeune fille trahit par son financer et sa meilleure amie finit par assassiner celui-ci fiancé.</t>
  </si>
  <si>
    <t>Kaymia and Junior have been dating for awhile and things start to get serious to the point where both plan to marry. It is naturally that Kaymia introduces her best friend Adobia to her fiance. She ignored that she set the fox to mind the geese. Adobia uses every trick to seduce Junior who cannot resist. Unfortunately for them; Kaymia found them in a compromising situation. Out of frustration and bitterness; she stabbed her boyfriend to death and escaped but she was later caught up by the police. Parallel stories also revolve around the main frame; stories of treason, murder and Infidelities.</t>
  </si>
  <si>
    <t xml:space="preserve">bloody pational crime </t>
  </si>
  <si>
    <t>The story of a young girl betrays by her financer and her best friend ends up murdering her fiancé.</t>
  </si>
  <si>
    <t>l'homme de demain est l'enfant d'aujourd'hui</t>
  </si>
  <si>
    <t>Quand l'enfant évolue dans un cadre familial dépourvu de règles et de contrôle, il faut s’attendre à ce que l'enfant devienne à son tour incontrôlable.</t>
  </si>
  <si>
    <t xml:space="preserve">BAD PIKIN means bad child. Nelson Wine wants, throughout this program, to shed light on childrenbad habit. In fact, children in this film want to imitate their parents; they just do what their parents use to do. We all know that children copy elders and follow them in their daily activities and actions. It’s also an appeal for the whole society to withdraw bad images and habits from our daily actions. More than a film, this program is a way to raise awareness on children education, yet key basis of any social development. BAD PIKIN shows the youth’s shameless face and invites us to take our responsibilities to stop children’s decline.    </t>
  </si>
  <si>
    <t>the man of tomorrow is the child of today</t>
  </si>
  <si>
    <t>When the child moves into a family setting that lacks rules and control, the child must be expected to become uncontrollable.</t>
  </si>
  <si>
    <t>Anita est une avocate bien connue qui n'a jamais perdu une affaire devant les tribunaux et qui est marié à Richard. Sa jeune sœur, la reine, admirait tellement le mari d'Anita qu'elle ne reculera devant rien pour le mettre sur son lit. Au fil du temps, Anita finit par découvrir la trahison, ce qui a eu des répercussions sur sa profession et son mariage. Que se passe-t-il ensuite ? Découvrez-le.</t>
  </si>
  <si>
    <t>quand les pilliers de l'amour s'effondrent</t>
  </si>
  <si>
    <t xml:space="preserve">Anita est une brillante avocate qui a été trahie par son époux et sa sœur qui voit tout son univers s’écrouler. </t>
  </si>
  <si>
    <t>Barrister Anita is a well know lawyer who has never lost a case in the court of law and happily married to Richard. Her young sister queen, so much admired Anita’s husband to the extent that she will stop at nothing to get him on her bed. Along the line, Anita got to find out and this affected her profession and marriage. What happens next? Find out.</t>
  </si>
  <si>
    <t>when the pillars of love collapse</t>
  </si>
  <si>
    <t>Anita is a brilliant lawyer who has been betrayed by her husband and sister who sees his whole world crumble.</t>
  </si>
  <si>
    <t xml:space="preserve">Olivia est une princesse qui tombe amoureuse de Phil, un jeune homme, issue d’une famille pauvre. Le roi qui est contre le fait que sa fille épouse un pauvre décide de faire emprisonner celui-ci et d’envoyer Olivia à l’étranger afin d’y poursuivre ses études. Mais des années après, les amoureux se retrouvent et renouent leur idylle, aussi le roi toujours contre décide de faire tout ce qui est en son pouvoir afin d’empêcher qu’ils ne se marient. </t>
  </si>
  <si>
    <t>l'amour vrai surpasse le temps et les circonstances</t>
  </si>
  <si>
    <t>C’est l’histoire d’une princesse et d’un indigent qui décident de vivre leur amour malgré leur différence sociale et l’opposition du père.</t>
  </si>
  <si>
    <t>Olivia, a princess is in love with Phil who is from a poor family back ground. Her father, the king sent Phil to prison for many years while Olivia was sent abroad in other to separate them but after her education, they still remain together in love but then, the king will stop at nothing to ensure they don’t get married. What happens next? Find out.</t>
  </si>
  <si>
    <t>true love surpasses time and circumstances</t>
  </si>
  <si>
    <t>It is the story of a princess and a pauper who decide to live their love despite their social difference and the opposition of their father.</t>
  </si>
  <si>
    <t xml:space="preserve">La fortune et le succès sont les principaux éléments pour lesquels l'être humain travaille. Avec eux, vous avez la grandeur et l'honneur que vous désirez ; mais êtes-vous sûr d'avoir vraiment l'amour et la sincérité des gens autour de vous ? Cette question devrait être un souci quotidien pour les personnes riches afin de ne pas se faire piéger et trahies par les personnes dont elles sont amoureuses. BEAUTY BUT UNLUCKY dépeint amour et trahison dans le schéma d'une situation particulière. L'histoire parle d'une femme qui a empoisonné son mari pour récupérer sa fortune. Contre toute attente, une inconnue sort de nulle part en prétendant qu'elle est la fille du défunt et qu'elle doit découvrir la cause du décès de son père. Suspense, actions et crimes sont rassemblés ici juste pour vous, uniquement pour votre plaisir. </t>
  </si>
  <si>
    <t>miel mortel</t>
  </si>
  <si>
    <t>C’est l’histoire d’une femme qui a assassiné son riche époux afin d’hériter de sa fortune, malheureusement pour elle une inconnue qui prétend être sa fille  apparaît avec de nouveaux rebondissements.</t>
  </si>
  <si>
    <t xml:space="preserve">Fortune and success are the principal elements human being works for. With them, you have greatness and honor you expect; but do you make sure you really have love from people around you? This question should be a daily worry for rich persons so as not to be trapped and betrayed by persons they are in love with. BEAUTIFUL BUT UNLUCKY portrays love betrayal in the scheme of a particular situation. The story talks about a woman who poisoned her husband for the sake of his money. Against all odds, a lady comes out from nowhere claiming that she is the dead man’sdaughter and must found out who killed her father. Suspense, actions and crimes are gathered here just for you, only for your pleasure. </t>
  </si>
  <si>
    <t>deadly honey</t>
  </si>
  <si>
    <t>This is the story of a woman who murdered her wealthy husband in order to inherit her fortune, unfortunately for her an unknown woman who claims to be her daughter appears with new twists.</t>
  </si>
  <si>
    <t>Il s’agit d’un couple dont l’homme rencontre un disfonctionnement sexuelle, mais qui tient par-dessus tout à sauver son mariage qui est profondément affecté par ce mal. L’épouse supporte de moins en moins ce manque de contact physique et met une pression insupportable sur son époux. L’épouse ne manquait aucune occasion pour rabaisser son mari et avait décidé de lui faire vivre un enfer. Tout le monde a quelque chose à cacher et ce film vous le montrera bien.....</t>
  </si>
  <si>
    <t>chaque couple à son sécret de polichinelle</t>
  </si>
  <si>
    <t>Ce film nous montre à quel point les rapports sexuels occupent une place primordiale au  sein du couple. Un homme sexuellement défaillant tente de témoigner de l’affection à sa femme qui elle est terriblement insatisfaite et ne manque aucune occasion de faire payer à son mari pour son impuissance.</t>
  </si>
  <si>
    <t>Love brought them together, as a result, she started to show some level of control over him which did not go all well with him.  A sexually disturb man desperately tries to save his marriage that is deeply affected by his illness. Love brought them together but she feels unsatisfied in their bedroom and she is now about to show him her real nature. Everyone has something to hide and this movie will well show you...</t>
  </si>
  <si>
    <t>every couple at his secret polichinelle</t>
  </si>
  <si>
    <t>his film shows us how much sex plays a key role in the relationship. A sexually dysfunctional man tries to show affection to his wife who is terribly dissatisfied and does not miss any opportunity to charge her husband for his helplessness.</t>
  </si>
  <si>
    <t xml:space="preserve">C’est histoire d’une jeune fille pauvre qui quitte le village pour la ville afin d’y travailler comme ménagère. Et qui se retrouve avec un patron riche et distingué qui finit par tomber follement amoureux d’elle. Cependant leur différence de classe sociale constitue un gros problème pour l’épanouissement de leur idylle. Seront-ils capables d’affronter tous les préjugés et obstacles ou leur histoire s’effondrera-t-elle avant même qu’elle n’ait commencé ? </t>
  </si>
  <si>
    <t>l'amour ne connait ni riche ni pauvre</t>
  </si>
  <si>
    <t>Elle, pauvre sans éducation travaille comme domestique, lui riche, beau et cultivé est son employeur, mais ils sont amoureux l’un de l’autre. Quel avenir connaitra cette relation ?</t>
  </si>
  <si>
    <t>Some people say " poor one day, poor always". This is so true on this story that highlights the problem caused by the relationship between two poeple that are from different social classes and background. Before God and Man tells the story of a poor village girl takes up a cleaning job in the city, where her sophisticated boss falls madly in love with her, however their class differences are to prove a huge problem for their relationship. Will they be able to stand strong on their love or will their love story collapse even  before it had started.</t>
  </si>
  <si>
    <t>love knows neither rich nor poor</t>
  </si>
  <si>
    <t>Elle, pauvre sans éducation travaille comme domestique, lui riche, beau et cultivé est son employeur, mais ils sont amoureux l’un de l’autre. Quel avenir connaitra cette relation ?</t>
  </si>
  <si>
    <t>Dans une famille la plus respectée des sœurs tombe amoureuse d’un de ses clients nommé Shadrack. C'est un homme jeune, intelligent et beau, mais aussi un terrible coureur de jupons. Il finit par entretenir des relations avec les trois filles de la même famille. Comme tout bon homme à femme il trouve très difficile de s'engager dans une relation et préfère jongler entre les deux sœurs et leur cousinne. La situation commença à devenir trop difficile à gérer et Shadrack s'est finalement fait prendre par les femmes. Heureusement pour lui, chacune d'elles, follement amoureuse de lui, est déterminée à se battre  pour garder pour elle seule ce don-juan.</t>
  </si>
  <si>
    <t>un homme pour trois sœurs</t>
  </si>
  <si>
    <t>C’est l’histoire de trois jeunes filles issues d’une même famille qui sortent avec Shadrack un vrai donjuan. Avisées chacune lutte de son mieux afin de capturer le cœur de celui-ci.</t>
  </si>
  <si>
    <t>A respected sister falls in love with her client, who has been persistently on her case. That client’s name is Shadrack. He is a young, intelligent and handsome man, but also a terrible womanizer. Indeed Shadrack has got three different women from the same family. He however finds it very hard to commit in a relationship, involving himself in relationships with two sisters and their cousins. The situation became too difficult to handle and finally Shadrack got caught by the women. Fortunately for him each one of them is determined to fight for him and get him.</t>
  </si>
  <si>
    <t>one man for three sisters</t>
  </si>
  <si>
    <t>This is the story of three young girls from the same family who date Shadrack, a real Donjuan. Noticed each fight its best to capture the heart of it.</t>
  </si>
  <si>
    <t>Un groupe de personnes se réunit afin de créer un parti qui lutte pour la justice et à la transparence au sein du système politique de leur pays puisque les partis précédents ne s'en souciaient pas..... Pris dans une embuscade, passionnée d’amour, l’épouse du sénateur préfère se livrer sous les balles meurtrières à la place de celui-ci. Son souhait était que son époux reste en vie pour poursuivre sa carrière politique. Mais s’il elle avait su qu’il ne s’agissait que d’un jeu politique aurait-elle fait ce sacrifice ?</t>
  </si>
  <si>
    <t>simulacre mortel</t>
  </si>
  <si>
    <t>Dans l’ignorance, l’épouse amoureuse d’un sénateur se laisse prendre dans un jeu politique et y trouve la mort.</t>
  </si>
  <si>
    <t xml:space="preserve">A group of party members come to together plotting of ways to give way to justice and transparency since the previous parties didn’t care... Out of passionate love a wife lays down her life for her husband the senator, took some bullets instead of her husband so that he might escape the assassination, stay alive to pursue his political career but little did she know that there's more to politics than what she knows, OH NO!! </t>
  </si>
  <si>
    <t>deadly travesty</t>
  </si>
  <si>
    <t>in ignorance, the wife in love with a senator gets caught up in a political game and dies.</t>
  </si>
  <si>
    <t>James et Vivian sont heureux en ménage avec leur fils, Victor. Follement amoureux, leur union est déchirée lorsque James est tué lors d'un cambriolage chez eux un soir. Les soupçons se tournent vers Edwin, le frère cadet de James, connu pour avoir toujours voulu mettre la main sur la propriété de leur défunt père par tous les moyens nécessaires. Lorsque Victor est kidnappé et emmené dans un ravin par des assassins, il devient douloureusement clair que quelqu'un veut briser la famille. Nous découvrons que non seulement son frère a le motif de commettre un acte aussi ignoble, mais aussi le meilleur ami de James, Edwin. Qui est derrière le meurtre et l'enlèvement ?</t>
  </si>
  <si>
    <t>C</t>
  </si>
  <si>
    <t xml:space="preserve">C’est l’histoire d’un couple sans histoire qui voit le père de famille assassiné et leur enfant kidnappé. Les soupçons se tournent vers le frère cadet du défunt et son meilleur ami. Qui trouve intérêt à détruire cette famille ? </t>
  </si>
  <si>
    <t>James and Vivian are happily married with one son, Victor. Madly in love their union is torn apart when James is killed during a burglary at their home one night. It is suspected that the killing was orchestrated by James’s junior brother Edwin as he was known to be desperate to get his hand on their late father’s property by any means necessary. When Victor is kidnapped and taken to a ravine by assassins it becomes painfully clear that someone is out to break up the family. We find out that not only does his brother have the motive to carry out such a dastardly act but so does James’s best friend Edwin. Who is behind the murder and kidnapping?</t>
  </si>
  <si>
    <t xml:space="preserve">It is the story of a couple without a story who see the father of a family murdered and their child kidnapped. Suspicions turn to the deceased's younger brother and best friend. Who has an interest in destroying this family? </t>
  </si>
  <si>
    <t>Il s’agit de deux amis qui se prennent pour le centre de la terre et qui croient que tout tourne autour d’eux. Ils sont prêts à faire tout ce qu'ils peuvent pour obtenir ce qu'ils veulent, même aux dépens des autres. Les liens d'amitié peuvent être forts, bien sûr, mais les liens d'amour sont encore plus forts ; lorsque chacun d'eux tombe amoureux, leur amitié légendaire prend un coup. De meilleurs amis ils finissent par devenir les pires ennemis, un grand fossé les sépare en un très court instant. Dans ce film, Horesh Thomas, tente de mettre en jeu le statut réel de nos amitiés et la moralité des personnes avec lesquelles nous nouons des liens d'amitié. BEST OF FRIENDS est un film intéressant et passionnant plein de suspense, d'émotions et de leçons de morale que chaque personne devrait avoir à regarder pour montrer le meilleur de sa relation.</t>
  </si>
  <si>
    <t>une vraie amitié est celle qui a vécu et survécu à des moments difficiles</t>
  </si>
  <si>
    <t xml:space="preserve">Ce film nous renvoi à la notion et aux principes d’une vraie amitié. Les valeurs que chacun doit cultiver afin que cette amitié puisse résister à tout vent et marrée. </t>
  </si>
  <si>
    <t>Two friends think the world revolves around them. They will go at any length to get what they want even at the expense of others. Friendship ties are strong, of course, but love ties are stronger; when each of them falls in love, their legendary friendship collapses. From best friends to worst enemies, the gap is very short; that’s the reason why Horesh Thomas, throughout this movie, tries to put at stake the real status of our friendships and the morality of persons we tie friendship with. BEST OF FRIENDS is an interesting and passionate movie full of suspense, emotions and moral lessons each person should have to watch to show the best in relationship</t>
  </si>
  <si>
    <t>a true friendship is one that has lived and survived difficult times</t>
  </si>
  <si>
    <t xml:space="preserve">This film refers us back to the notion and principles of true friendship. The values that everyone must cultivate so that this friendship can withstand any wind and tide. </t>
  </si>
  <si>
    <t xml:space="preserve">Ce film traite d'une histoire intéressante impliquant un couple et une affaire religieuse. En fait, une maison heureuse est maintenant menacée parce que l'homme de la maison a décidé de consacrer toute son attention / de se dévouer à l'homme de Dieu. Son nouvel amour trouvé pour le Christ est en contradiction avec ses sentiments pour sa femme. Cette dernière se plaint de la façon dont son mari vénère presque l'homme de Dieu, lui donnant tout son argent selon les commandements de Dieu. La femme trouve cela injuste et promet de lutter pour démasquer cet homme supposé de Dieu qui vole l'argent de son mari.  Dans cette atmosphère confuse, il suffit de regarder le film pour connaître la vérité ; alors regardez </t>
  </si>
  <si>
    <t>Depuis quand Dieu peut-il servir d'excuse aux véreux ?</t>
  </si>
  <si>
    <t>Parle d’un couple dont l’homme  voue un culte pour un prétendu homme de Dieu qui lui indique comment gérer sa vie, son couple et son argent selon les prétendues lois de Dieu. Mais la femme voit l’arnaque et décide de tout mettre en œuvre afin de démasquer cet imposteur. Comment procédera-t-elle ?</t>
  </si>
  <si>
    <t xml:space="preserve">This movie deals with an interesting story implying a couple and a religious matter. In fact, a happy home is now threatened because the man of the house has given his ears to the man of God. His new found love for Christ is in direct conflict with his feelings for his wife. The latter complains about the way her husband almost worships the man of God, giving him all his money on behave of God. The woman finds it unfair and promises to struggle in order to unmask that supposed man of God who steals her husband’s money.  In this confused atmosphere, you only need to watch the movie to know the truth; so watch! </t>
  </si>
  <si>
    <t>Since when can God be used as an excuse for crooks?</t>
  </si>
  <si>
    <t>Speaks of a couple whose man worships a so-called man of God who tells him how to manage his life, his couple and his money according to the so-called laws of God. But the woman sees the scam and decides to do everything to unmask this impostor. How will she proceed?</t>
  </si>
  <si>
    <t>Il s’agit d’une famille heureuse dont le père avait pris soin de rédiger son testament qui stipulait que l’héritage devrait être partagé entre ses filles. Mais à sa mort, son frère qui avait toujours été jaloux de lui il commença par chasser les pauvres filles de la maison familiale. Par la suite il s’empara de tous les biens du défunt laissant les orphelines dans un grand désarroi. Regardez comment ce film émotionnel se terminera et si les filles finiront par se battre pour obtenir ce qu'elles méritent</t>
  </si>
  <si>
    <t>héritage confisqué</t>
  </si>
  <si>
    <t xml:space="preserve">ce film traite du problème d'héritage, qui créé un chao au sein d'une famille africaine </t>
  </si>
  <si>
    <t>A happy family is stroke by the death of their father. Before his death, he wrote his will in which his daughters are meant to share his heritage. The daughters have an uncle, a man who has always been jealous of his brother and whose only wish was to see him dead so that he could get hold of his goods. Soon after their father’s death, he started to chase the poor sisters out of their house and get hold of everything...  Watch how this emotional movie will end and if the girls will eventually fight back in order to obtain what they deserve.</t>
  </si>
  <si>
    <t>confiscated inheritance</t>
  </si>
  <si>
    <t xml:space="preserve">this film deals with the problem of inheritance, which creates a chao within an African family </t>
  </si>
  <si>
    <t>Allez-vous agir comme une vie immorale parce que vous avez besoin d'argent pour résoudre vos problèmes ? C'est l'histoire d'un groupe sectaire qui initie les pauvres au culte, les enrichit mais les prive de leur bonheur. Nnamdi qui ne pouvait pas aider le statut de pauvreté de sa famille à sacrifier sa virilité et son seul enfant pour être riche. Sa femme l'a découvert et le culte exigé pour sa vie. Ira-t-il si loin, juste pour avoir de l'argent ? Dans le royaume des milliardaires, l'argent est la clé, le noyau de la vie. Mais regardez ce film et découvrez ce qui est vraiment essentiel dans toute vie humaine. BILLIONAIRES KINGDOM vous donne l'occasion de le connaître.</t>
  </si>
  <si>
    <t>le prix de la richesse</t>
  </si>
  <si>
    <t>Nnamdi assoiffé d’argent s’est laissé séduire par une secte qui l’a convaincu à s’adonner à des pratiques ignobles. Mais dans un royaume où l’argent est la clé et le noyau de la vie, le bonheur, l’amour…ont-ils une place ?</t>
  </si>
  <si>
    <t>Are you going to act as an immoral life because you need money to solve your problems? This is the story of a cult group who initiates poor people into the cult, make them wealthy but deprive them of their happiness. Nnamdi who could not help the poverty status of his family sacrifice his manhood and only child in order to be rich. His wife found out and the cult demanded for her life. Would he go so far, just to have money? In Billionaires kingdom money is the key, the core in life. But watch this movie and find out about what really is essential in any human life. BILLIONAIRES KINGDOM gives you an opportunity to know about it.</t>
  </si>
  <si>
    <t>the price of wealth</t>
  </si>
  <si>
    <t>Nnamdi, thirsty for money, was seduced by a cult that convinced him to engage in vile practices. But in a kingdom where money is the key and the core of life, happiness, love...do they have a place?</t>
  </si>
  <si>
    <t>"Billionaire's Mansion" est un prélude à "Sons of Zebedee", les enfants du chef Adam. Ce dernier est mort et, à sa mort, ses fils ont dû converger pour planifier son enterrement. Au lieu de se concentrer sur le but de leur rassemblement, ils complotent les uns contre les autres afin de s’accaparer de la richesse de leur défunt père. Ils transforment la maison familiale en un véritable champ de bataille et un lieu de désordre, à cause de leur caractère et leur style de vie différents. Cette guéguerre s’aurait-elle s’avérer profitable pour chacun d’eux ? Ne devraient-ils pas trouver un terrain d’entente ?</t>
  </si>
  <si>
    <t>A la suite du décès du père de famille, les enfants se vouent une haine fratricide</t>
  </si>
  <si>
    <t>“Billionaire's Mansion” is a prequel to “Sons of Zebedee”, the Children of Chief Adam. The latter died and subsequently upon his death, his sons had to converge for planning his burial. Instead of focus on what they came for, the burial’s planning, they rather plot for their late father’s wealth. They only turn his house into a house of commotion with their individual degrading characters and their different life style. But at the end, they all had to sit together and find a way to co-habit with each other…</t>
  </si>
  <si>
    <t xml:space="preserve">To children, we must leave a beautiful legacy of conscience rather than gold. </t>
  </si>
  <si>
    <t>Following the death of the father of the family, the children vow fratricidal hatred to each other</t>
  </si>
  <si>
    <t>Les illusions de l'exode rural</t>
  </si>
  <si>
    <t>Dubem est un jeune qui quitte le village pour la ville afin d’y réaliser son rêve de devenir riche. Mais il se fait prendre au piège d’un dangereux gang. Seul et sans argent comment s’en sortira-t-il ?</t>
  </si>
  <si>
    <t>After wasting a lot of time in the village, Dubem went to the city for greener pasture. He lost focus and got into wrong hands. His money was stolen and he was placed under a spell where he has to be enslaved and his sister became his only hope of survival. Dubem has to struggle to stay alive until her sister finds a solution to get him released. But could she succeed in this warrior mission? BIOLOGICAL WAR portrays the way people trap themselves in matter they should not. When there is a hope to solve our difficulties, there also is the trouble to push the hope back. Watch this movie, and be the hero of your life.</t>
  </si>
  <si>
    <t>The illusions of the rural exodus</t>
  </si>
  <si>
    <t>Dubem is a young man who leaves the village for the city to realize his dream of becoming rich. But he gets trapped by a dangerous gang. Alone and without money, how will he get by?</t>
  </si>
  <si>
    <t>Amara vient d'un milieu très humble, mais lui, sa mère, ses frères et sœurs ont du mal à gérer le quotidien. Il en a eu assez de leur situation et a décidé de changer leur histoire. Rejoignant une secte secrète mortelle, l'incroyable richesse soudaine d'Amara lui a apporté rejets et difficultés. Un film dramatique et de sensibilisation avec plusieurs rebondissements!</t>
  </si>
  <si>
    <t>le culte de l'argent et ses conséquences</t>
  </si>
  <si>
    <t>Ce film traite de l’histoire de Amara qui se laisse prendre par le phénomène des sectes à cause de son désir avide d’argent.</t>
  </si>
  <si>
    <t xml:space="preserve">Amara comes from a very humble background but she, her mum and siblings struggle to go by daily. She got fed up with their situation and decided to change their story. Joining a deadly secret cult, Amara’s sudden stupendous wealth brought her rejection and difficulties. An emotional drama movie with several twists and morals!
</t>
  </si>
  <si>
    <t>the cult of money and its consequences</t>
  </si>
  <si>
    <t>This film deals with the story of Amara who is caught by the phenomenon of sects because of her greedy desire for money.</t>
  </si>
  <si>
    <t>C’est l’histoire de deux amoureux qui ont des difficultés à exprimer les sentiments qu’ils éprouvent l’un pour l’autre. Mais la tendance sera renversée lorsqu’une troisième personne entre en jeux. Il s’agit d’une jeune fille qui vient d’arriver nouvellement dans le village et dont la venue va troubler l’harmonie des deux tourtereaux. Une grosse compétition s’engage entre les deux filles afin de conquérir le cœur du beau jeune homme. Un coup de foudre aura-t-il raison d’un amour de longue date mais qui avait du mal à s’exprimer ?</t>
  </si>
  <si>
    <t>amour sous pression</t>
  </si>
  <si>
    <t>Face à l’adversité une jeune fille décide d’exprimer son amour latent, pour un jeune homme, et de se battre pour le conquérir.</t>
  </si>
  <si>
    <t xml:space="preserve">Blind choir is the story of love that shows two different situation of a relationship that has finance as a major setback while the other relationship has a phobia for expressing their love. Two lovebirds have failed to admit their obvious love for each other. Their innermost desire and love is tested when a new girl suddenly arrives in the village and the competition to win the heart of the groom is fierce; and the poor blind girl stood in as a middle man. </t>
  </si>
  <si>
    <t>love under pressure</t>
  </si>
  <si>
    <t>In the face of adversity, a young girl decides to express her latent love for a young man and to fight to conquer him.</t>
  </si>
  <si>
    <t>Blind hunter est l'histoire d'un jeune aveugle dont les parents ont été tués quand il était enfant. Il y a quinze ans de cela que toute sa famille a été décimée par une bande de rebelles armés, seul le petit garçon a survécu grâce à son agilité. Il est devenu le meilleur chasseur de tout le village depuis son adolescence car il a trouvé dans la chasse un moyen d’oublier les douloureux souvenirs du passé le hantent. Aujourd’hui malgré son handicap, son courage lui permet de chasser dans la brousse afin de nourrir sa petite famille.</t>
  </si>
  <si>
    <t>Rien ne nous rend si grands qu'une grande douleur</t>
  </si>
  <si>
    <t>C’est l’histoire d’un jeune homme aveugle et orphelin qui suite à l’assassinat de toute sa famille fit de la chasse sa passion.</t>
  </si>
  <si>
    <t xml:space="preserve">Blind hunter is the story of a blind young man whose parent was killed when he was small. He grew up to become the best hunter in the village and makes a leaving from hunting but then the memories of his past keeping knocking. In fact, fifteen years ago, arm robbers destroyed a whole family, burning alive the grand mother, stabbing the mother and the father. Only the daughter survived due to her speed reaction. Today the blind but not lazy man hunts in the bush to take care of his family.  </t>
  </si>
  <si>
    <t>Nothing makes us so big that a great pain</t>
  </si>
  <si>
    <t>It is the story of a blind and orphaned young man who, following the murder of his entire family, made hunting his passion.</t>
  </si>
  <si>
    <t xml:space="preserve">Ce drame captivant parle de la vie d’une famille pauvre, travailleuse et débrouillarde dont le fils unique, Dubem, est le mouton noir. Malgré le fait qu’il soit l’aîné, il n’hésite pas dilapider l’argent que ses petites sœurs gagnent à la sueur de leur front, ce qui crée toujours des disputes. Un jour, il finit par plonger dans une affaire périlleuse au point de créer un gros drame au sein de sa famille. Quelle est la nature de cette douteuse affaire et qu’en est le prix à payer ? BLOOD ENEMIES fait la lumière sur le côté terrible de la vie et sur la façon de l'éviter. </t>
  </si>
  <si>
    <t>Une famille travailleuse et débrouillarde doit trouver des moyens de faire face à ses difficultés financières et face aux frasques de l’un des leurs. </t>
  </si>
  <si>
    <t xml:space="preserve">A young man is the black sheep of his family. They don’t consider him and treat him like an animal. He spends time crying and looking for a hope for his life. Later on, He got his hands soiled in a nefarious activity and it took the willpower of his zealous sibling to liberate him but he came with a huge price. As from this moment, his life changes, and he is going to face his family he considers as enemies. Will he forgive them? Or revenge? Watch BLOOD ENEMIES and see how harmful one’s family can be. This movie shed light on the dreadful side of life and they way to avoid it. </t>
  </si>
  <si>
    <t xml:space="preserve">A hard-working and resourceful family must find ways to cope with their financial difficulties and the escapades of one of their own. </t>
  </si>
  <si>
    <t xml:space="preserve">C'est l'histoire deux détectives qui ont été assassinés par un dangereux criminel pendant qu’ils enquêtaient.  A la suite de ces meurtres, deux gangsters sont arrêtés et leur procès est sur le point de commencer lorsque les enquêtes ont révélé de nouvelles informations auxquelles personne ne s'attendait. Derrière ces assassinats se cache un réseau organisé constitué de criminels, qui pour gagner de l'argent tuent des gens. BLOODY MONEY nous conduit au milieu d'une société ignoble où l'être humain est sans valeur, et où les gens utilisent tous les moyens afin de satisfaire leurs ambitions financières. Cest un appel à la prise de conscience des déviations morales auxquelles nous pouvons être confrontés.    </t>
  </si>
  <si>
    <t>de l'argent au prix du sang</t>
  </si>
  <si>
    <t>A travers une affaire de meurtre, le réalisateur nous plonge BLOODY MONEY dans une société où l’argent est maître et où l’être humain n’a aucune valeur.</t>
  </si>
  <si>
    <t xml:space="preserve">This is the story of a criminal who killed two detectives while they were investigating. Finally, two gangsters are arrested and their trial is about to start when the investigations revealed new information no one can expect. Behind this murder hides a criminal network organised to earn money by killing people. Are they going to be arrested? Or are they going to keep their evil acitivity? BLOODY MONEY drives in the middle of an ugly society where human being is worthless, and where people use to favor their financial ambition whatever it costs. This movie is also an appeal to raise our awareness about moral deviations we may be confronted with.    </t>
  </si>
  <si>
    <t>money at the cost of blood</t>
  </si>
  <si>
    <t>Through a murder case, the director plunges us BLOODY MONEY into a society where money is master and where the human being has no value.</t>
  </si>
  <si>
    <t>Fred et Clara, qui sont mariés depuis dix ans, ne peuvent pas trouver une joie totale car ils ne peuvent pas avoir d'enfant. Etant frustré par cette situation, Fred commet l'impensable en entretenant une liaison avec la sœur de Clara qui vit avec eux. Son comportement envers sa femme devient insupportable, et par désespoir, Clara commence à fréquenter des spiritualistes de tout genre et finit par concevoir soudainement un enfant. Cependant, la naissance de l'enfant est entourée de mystère.</t>
  </si>
  <si>
    <t>un enfant à tout prix</t>
  </si>
  <si>
    <t>Confronté à des problèmes de conception un couple finit par chercher des solutions chacun de son côté. L’arrivée de l’enfant tant désiré sera-t-elle source de joie ou de discorde entre eux ?</t>
  </si>
  <si>
    <t>Fred and Clara who have been married for ten years cannot find complete joy as they are not able to have children. Being frustrated about this stressful situation, Fred does the unthinkable and engage himself in an affair with Clara’s sister. His behavior towards his wife becomes unbearable, and out of despair, Clara starts visiting spiritualists and suddenly conceived a child. However, the birth of the child is shrouded in mystery.</t>
  </si>
  <si>
    <t>a child at all costs</t>
  </si>
  <si>
    <t>Confronted with fertility problems, a couple ends up looking for solutions each on their own. Will the arrival of the desired child be a source of joy or discord between them?</t>
  </si>
  <si>
    <t>C'est l'histoire de trois amis diplômés de l'université.  Un jour, l'un d'entre eux s'approche de son oncle et ce dernier les initie tous aux pratiques rituelles et ils ont réussi. Mais combien de temps durera leur richesse ? Ce film nous apprend comment les hommes font l'amour avec les femmes et prennent leur sang pour devenir riches et puissants. Comme nous pouvons le voir, notre société est pleine de gens riches avec une fortune douteuse. Concentrez-vous sur ce programme et cessez de faire l'éloge des riches dont vous ignorez l'origine ou dont vous ne savez pas comment il est fait. Essayez d'être vous-même quoi qu'il arrive dans votre vie. Et si vous ne savez pas comment le faire, ce film vous aidera à être comme vous le devriez ou comme vous devez l'être.</t>
  </si>
  <si>
    <t>l'argent ne fait pas le bonheur de tous</t>
  </si>
  <si>
    <t>C’est l’histoire de trois amis qui ont usé de pratiques occultes afin de devenir riches et puissants. Ce film fait la lumière sur des fortunes mal acquises.</t>
  </si>
  <si>
    <t>This is the story of three friends who graduated from the university.  One day, of them approaches his uncle and the latter introduces them all to rituals practices and they became successful. But how long will their wealth last? This movie teaches us how guys make love with ladies and take their blood to become rich and powerful. As we can see our society is full of rich persons with doubtful fortune. Just focus on this program and stop praising wealthy you ignore the origin or you don’t know how it’s made of. Try to be yourself whatever happens in your life. And if you don’t know how to do so, this movie will help you be as you should or as you must be.</t>
  </si>
  <si>
    <t>not everyone is happy with money</t>
  </si>
  <si>
    <t>This is the story of three friends who used occult practices to become rich and powerful. This film sheds light on ill-gotten fortunes.</t>
  </si>
  <si>
    <t>Le royaume des Nembe est connu pour ses combats spirituels jusqu'à l'arrivée des Européens. Une fois arrivés à Nembe, les Européens ont monopolisé le commerce et ont refusé aux gens l'accès au marché ou au poisson dont ils jouissent depuis longtemps et les ont aussi poussés à signer un traité. Tout cela n'était pas suffisant pour eux et le peuple criait à leur jeune chef, le roi Koko, qui jetait la prudence au vent, fortifiait ses mains avec ses soldats et faisait une grande résistance pour sauver son royaume. BRASS est un film basé sur une histoire vraie qui met l'accent sur les leaders africains dans leur lutte contre les injustices coloniales. Plus qu'un film, c'est un outil éducatif pour faire prendre conscience de nos propres conditions en tant qu'Africains.</t>
  </si>
  <si>
    <t>Koko le chef de la résistance coloniale</t>
  </si>
  <si>
    <t>BRASS est un film basé sur une histoire vraie qui met l'accent sur les leaders africains dans leur lutte contre les injustices coloniales. Plus qu'un film, c'est un outil éducatif pour faire prendre conscience de nos propres conditions en tant qu'Africains.</t>
  </si>
  <si>
    <t xml:space="preserve">The Nembe kingdom is known for its spirit fighting until the arrival of the Europeans. Once came in Nembe, Europeans monopolized trade and denied the people the access to market or fish which they have long enjoyed and also cajoled them into signing a treaty. All this wasn't enough for them and the people cried to their young leader King Koko; who threw caution to the wind, strengthened his hands with his soldiers and make a great resistance to rescue his kingdom. BRASS is a movie based on a true story emphasizing African leaders in their fighting against colonial injustices. More than a movie, it’s an educative tool to raise awareness about our own conditions as African. </t>
  </si>
  <si>
    <t>Koko the leader of the colonial resistance</t>
  </si>
  <si>
    <t xml:space="preserve"> BRASS is a movie based on a true story emphasizing African leaders in their fighting against colonial injustices. More than a movie, it’s an educative tool to raise awareness about our own conditions as African. </t>
  </si>
  <si>
    <t>Se déplacer avec la tendance de la mode affecte parfois notre mode de vie. Le film montre jusqu'où les filles peuvent aller pour obtenir tout ce qu'elles ont toujours voulu. Ce film raconte l'histoire de Becky (Chika Ike) et de sa sœur Ogechi (Uche Ogbodo) qui quittent leur village pour vivre en ville.  A leur arrivée, elles avaient de bonnes habitudes. C'étaient des filles vertueuses et respectueuses. Elles ont été des filles exemplaires jusqu'au jour où elles décident de devenir comme les autres filles dans leur ville. Dans ce but, elles créent un grand réseau de prostitution. Découvrez dans ce film intéressant la folie et la douleur associées au besoin de posséder une perruque brésilienne.</t>
  </si>
  <si>
    <t>quand la mode fait de nous des esclaves</t>
  </si>
  <si>
    <t>Il s’agit de l’histoire de deux filles vertueuses qui finissent par se laisser prendre par l’effet de mode. Voyons jusqu’où elles sont prêtes à aller pour obtenir des mèches humaines.</t>
  </si>
  <si>
    <t>Moving with the fashion trend sometimes affect our way of life. The movie is an explicit of how far girls can go to get all they ever wanted. This movie is about Becky (Chika Ike) and her sister Ogechi (Uche Ogbodo) who leave their village to live in city.  On their arrival, they had good habits. They were some virtuous and respectful girls. They were some exemplary girls until the day they decide to become as others girls in their city. With this aim in  mind, they create a big network of prostitution. Find out from this interesting movie the madness and pain associated with the  need to own a Brazilian wig.</t>
  </si>
  <si>
    <t>when we become fashion's slaves</t>
  </si>
  <si>
    <t>This is the story of two virtuous girls who end up getting caught up in the fad. Let's see how far they're willing to go to get human strands.</t>
  </si>
  <si>
    <t>C’est l’histoire originale d’une belle et intelligente détective qui a été injustement démise de ses fonctions pour négligence. En effet lors d’une soirée dont elle était chargée de la surveillance l’un des convives s’est fait assassiner. Ce meurtre a changé le cours de sa vie en quelques minutes. Se retrouvant au chômage elle décide de créer la machine de défense la plus féroce et la plus efficace de la ville. N'hésitez pas à regarder ce film qui se laisse regarder facilement, vous serez impressionné par la façon dont l'histoire est diffusée. Avec un haut niveau de professionnalisme et tous les détails techniques le téléspectateur vit les scènes.</t>
  </si>
  <si>
    <t>Je ne suis pas une justicière, je suis une femme révoltée qui vit sa révolte.</t>
  </si>
  <si>
    <t>Injustement accusée une belle détective décide de créer sa propre boîte de sécurité qui s’avère être la plus féroce et la plus efficace de toute la ville.</t>
  </si>
  <si>
    <t xml:space="preserve">A beautiful and intelligent detective with an affinity for fitness is falsely accused of negligence, an indictment which changed the course of her life in a matter of minutes, creating the city’s most fierce and efficient onewoman defense machine. The story is interesting, easy to follow and more importantly not contrived. At least, not as contrived as other Nollywood action movies. Don’t hesitate to watch it, you will be impressed by the way the story is broadcasted, with a high level of professionalism and all the technical details which help viewers to live the scene as their </t>
  </si>
  <si>
    <t>I am not a avenger, I am a revolted woman who is living her revolt.</t>
  </si>
  <si>
    <t>Unjustly accused a beautiful detective decides to create her own security box that turns out to be the fiercest and most effective in the whole city.</t>
  </si>
  <si>
    <t>Tenena et Pedro forment un couple heureux sans enfant depuis 6 ans. Tenena ne pouvait pas concevoir, ce qui était inconnu de son mari. Confrontée aux tourments de sa belle-mère et à la peur de perdre son mari, Tenena monte un complot qui lui a permis d'obtenir un enfant d'une amie, Margret. Durant son absence, son mari a eu une brève liaison avec de lourdes conséquences. Le secret de chacun sera-t-il bien conservé ? Qu’en sera-t-il si le contraire arrivait ?</t>
  </si>
  <si>
    <t>conception sous pression</t>
  </si>
  <si>
    <t>Tenena et Pedro sont en couple depuis 6 ans sans enfant. Pendant que Tenena use de ruse pour en avoir, Pédro lui plonge dans l’adultère. Lequel des deux secrets sera le mieux gardé ? et lequel pourrait mettre en péril la vie du couple ?</t>
  </si>
  <si>
    <t>Tenena and Pedro are happily married couple without a child for 6years. Tenena could not conceive which was unknown to her husband. Faced with torment from her mother-in-law and the fear of losing her husband, Tenena master-minded a plot that got her a child from a friend, Margret. During her absence, her husband met and dated another woman briefly. Will Tenena plot backfire? Will she find out about her husband's brief affair?</t>
  </si>
  <si>
    <t>childbirth under pressure</t>
  </si>
  <si>
    <t>Tenena and Pedro have been a couple for six years without children. While Tenena uses deception to get it, Pedro plunges her into adultery. Which of the two secrets will be best kept? And which could endanger the couple's life?</t>
  </si>
  <si>
    <t xml:space="preserve">Rose et Louis se connaissent depuis peu de temps et ont fini par s’attacher l'un à l'autre. Tellement amoureux ils ont décidé de se marier. Mais Il y a un bémol : la meilleure amie de Louis est une femme, Terry. Au cours du film nous suivons la relation de Rose et Louis, et aussi la relation de Louis avec Terry. Les amis et la famille de Rose sont convaincus que sa relation avec son futur mari ne marchera pas et que son amitié étroite avec Terry sera un handicap au bon fonctionnement de leur mariage. Est-il possible que Louis, un homme, soit si proche d'une amie sans plus ? C'est ici que se situe le conflit majeur dans Burning Bridges. </t>
  </si>
  <si>
    <t>sa meilleure amie, ma rivale</t>
  </si>
  <si>
    <t>Rose et Louis s’aiment et comptent se marier, mais la grande complicité entre Louis et Terry sa meilleure amie est une menace pour l’avenir du couple.</t>
  </si>
  <si>
    <t xml:space="preserve">Rose (Ivie Okujaye) and Louis (Ken Erics) have known each other for a short time, but in that short time they have grown very fond of one another. They are in love and plan to marry. There’s just one hiccup: Louis’s best friend is a woman, Terry (Esther Audu). Is it really possible for Louis to be so close to a female friend without becoming more than a friend?As the movie follows Rose and Louis’s relationship, it also follows Louis’s relationship with Terry. Rose’s friends and family have an inkling that her relationship with her new husband will not pan out and that his close friendship with Terry will prevent their marriage to function. Here is where the major conflict lies in Burning Bridges. </t>
  </si>
  <si>
    <t>her best friend, my rival</t>
  </si>
  <si>
    <t>Rose and Louis love each other and intend to marry, but the great complicity between Louis and Terry his best friend is a threat to the future of the couple.</t>
  </si>
  <si>
    <t>"Campus on fire" est un prélude à "War in Campus". Le campus est le lieu de la connaissance par excellence, mais la cupidité et les luttes de pouvoir ont transformé cet endroit en champ de bataille. La politique y est déportée et il n'y a plus de place pour les études. Les étudiants sont regroupés par gangs  terroristes qui sèment la terreur. Pour de l'argent ils se laissent manipuler par des politiciens, qui les poussent à mener des actions subversives qui pourraient déstabiliser le gouvernement central. Des innocents meurent, mais rien ne semble les arrêter. La drogue circule facilement et la prostitution devient une institution. Les autorités abandonnent parce qu'elles craignent pour leur vie. Un groupe de sectaires a déclaré la guerre à l'intérieur du campus, ils n'arrêteront pas la guerre tant que leurs revendications n'auront pas été satisfaites. Quel en sera le prix à payer?</t>
  </si>
  <si>
    <t>l'université est prise en otage</t>
  </si>
  <si>
    <t>Le campus est devenu le nouvel espace de compétition politique. Les chefs de partis politiques n’hésitent pas à financer des actions subversives au sein des universités dans le seul but de déstabiliser le pouvoir en place. Manipuler, les étudiants se laissent entrainer dans le cercle de la violence, de la drogue et de la prostitution. Avec autant de maux, à quel coût la stabilité sera-t-elle retrouvée au sein de l’université ?</t>
  </si>
  <si>
    <t xml:space="preserve"> “Campus on fire” is a prequel to "War in Campus”. The campus is the place of knowledge per excellence but greed and power struggles have turned this place into a battlefield. The politic is deported there with no more place for studies. Students are grouped into gang of terrorists that are sowing terror; they are manipulated by politicians who promise them money to carry out subversive actions that could destabilize the central government. Innocent people are dying but nothing seems to stop them. Drugs circulate easily and prostitution becomes an institution. The authorities give up because they fear for their lives. A group of cultists have declared war within the campus they will not stop the war until their demands are met. Who will pay the price?</t>
  </si>
  <si>
    <t>the university is being held hostage</t>
  </si>
  <si>
    <t>The campus has become the new space for political competition. The leaders of political parties do not hesitate to finance subversive actions within universities for the sole purpose of destabilizing the power in place. By manipulating, students are drawn into the circle of violence, drugs and prostitution. With so many evils, at what cost will stability be restored within the university?</t>
  </si>
  <si>
    <t>"Je suis Anita, la brillante avocate qui n'a jamais perdu de procès. Je suis une icône avec laquelle il faut compter et un modèle pour beaucoup de gens. J'ai mis des criminels endurcis derrière les barreaux, je me suis battue pour les pauvres et les opprimés. Je me suis fait un nom dans le milieu de la justice. Je suis mariée et heureuse avec une belle fille. Mais, l’irréparable vient de se produire, mon mari vient de commettre un crime abominable et il ne fait pas exception à la loi". Voici un film captivant, rempli de suspense, rempli de romance et de morale.</t>
  </si>
  <si>
    <t>La justice est mon unique passion</t>
  </si>
  <si>
    <t xml:space="preserve">Moi Anita, la brillante avocate, j’ai toujours défendu des cas avec succès, mais me voici impliquée dans une affaire. Prise dans un dilemme pourrais-je défendre ce dossier objectivement ? </t>
  </si>
  <si>
    <t>"I am Barrister Anita, the much talked about female barrister that has never lost a case. I am an icon to be reckoned with and a role model to many. I have put hardened criminals behind bars, i have fought for the poor and oppressed and succeeded in making my name a household name. I am happily married with a beautiful daughter but my husband has just committed a terrible, disheartening crime and he aint an exception to face the law". Here is a captivating suspense filled movie filled with romance and morals</t>
  </si>
  <si>
    <t>Justice is my only passion</t>
  </si>
  <si>
    <t xml:space="preserve">I'm Anita, the brilliant lawyer, I've always defended cases successfully, but now I'm involved in a case. Am I caught in a dilemma, could I defend this case objectively? </t>
  </si>
  <si>
    <t>du rêve à la réalité il n'y a qu'un pas</t>
  </si>
  <si>
    <t>Un peintre est obsédé par une femme qu'il voit dans ses rêves. Il entreprend des recherches acharnées en vue de la trouver si elle existe vraiment. Du rêve à la réalité pourra-t-il franchir le pas?  </t>
  </si>
  <si>
    <t>Sly’s (Majid Michel) premonitions and dreams are ever recurring, a preoccupation that goads his desire. The expression of unconditional love by Katty (Brenda Bonsu) his lifelong admirer remains a mere illusion. In a contrasting world of Marlow’s (John Dumelo) empire, a rich business tycoon who gets what he wants under the pressure, love is just a mirage, and engagements between two soul’s lines just for the spur of the moment. But would Chelsea (Nadia Buari) change his perceptions? Would Sly finally get to meet his fairy princess?  The Armageddon beckons…</t>
  </si>
  <si>
    <t>from dream to reality there is only one step</t>
  </si>
  <si>
    <t xml:space="preserve">A painter is obsessed with a woman he sees in his dreams. He undertakes relentless research to find it if it really exists. Can dreams become reality?  </t>
  </si>
  <si>
    <t>Après la mort de sa mère, Chérish, une belle jeune fille, doit vivre sous la tutelle de sa méchante tante dans la maison de son défunt père. Non satisfaite de maltraiter la pauvre petite, la méchante tante de Chérish lui met la pression pour quitter la maison de son enfance. Mise à la rue et n’ayant personne pour l’aider, l’orpheline était obligée d’errer ça et là pour survivre. Elle finit par faire la rencontre de Kingsley, un jeune garçon qui lui a été d’un très grand soutient durant ces durs moments et l’a aidé à se prendre en charge. Mais au fils du temps, elle a fini par perdre contact avec Kingsley qui est revenu plus tard pour la chercher et a découvert qu'elle est maintenant fiancée à Sammy, un garçon riche.</t>
  </si>
  <si>
    <t>seule au monde</t>
  </si>
  <si>
    <t>A la suite du décès de ses parents la jeune Chérish est jetée à la rue par sa mauvaise tante. Se retrouvant dans un univers qui lui est totalement inconnu, l’orpheline est obligée d’affronter les dures réalités de la rue. Comment va-t-elle s’en sortir sans argent et sans soutient ?</t>
  </si>
  <si>
    <t>After the death of her so beloved parent, a young pretty girl has to live with her old and evil aunty who mistreated her in her own cherished father’s house and sent her packing all her things to leave her childhood house. She fined that life is very interesting outside the borders of her home and she decides to leave the house. She met Kingsley, young boy who helped her adapt to the changes, but along the line she incidentally lost contact with Kingsley who later came back to look for her and found out that she is now engaged to Sammy a rich boy.</t>
  </si>
  <si>
    <t>alone in the world</t>
  </si>
  <si>
    <t>Following the death of her parents, the young Cherish is thrown into the street by her bad aunt. Finding herself in a world that is totally unknown to her, the orphan is forced to face the harsh realities of the street. How is she gonna get by without money and support?</t>
  </si>
  <si>
    <t>ma famille, mon bourreau</t>
  </si>
  <si>
    <t xml:space="preserve">En général pour tout individu la famille devrait garantir son bien être  et contribuer à son épanouissement, mais fort est de constater que cela n’est pas souvent le cas. Suivons l’histoire de Chéta pour qui le milieu familial est un véritable lieu de torture.  </t>
  </si>
  <si>
    <t>Too many women all over the world are constantly abused and victim of bad treatment. If you are victim of an unknown person, you find it normal because you don’t know each other. But if you are abused by a person close to you, you wonder how that can be possible. In fact, even at home, bad treatment becomes a religion , something we trust in. In this movie, Humjo Ojonugwa portrays the life of Cheta; a young lady who got pregnant by her step father and is treated as an outcast in her home. Her parents detest her so much,  and prefer and love her sister more than her. So what might be the cause of this hatred? Watch and find out!</t>
  </si>
  <si>
    <t>my family, my executioner</t>
  </si>
  <si>
    <t xml:space="preserve">In general for every individual the family should guarantee their well-being and contribute to their development, but strong is to find that this is not often the case. Let us follow the story of Chata for whom the family environment is a real place of torture.  </t>
  </si>
  <si>
    <t xml:space="preserve">Chimkamso est l'histoire d'une fille du village qui refuse d'aller à l'école pour se lancer dans le commerce des fruits. Plus tard, elle se laisse convaincre par sa cousine qu’elle suit jusqu'à la ville. Contre toute attente elle découvre que sa cousine se prostitue et essaie de faire comme celle-ci pour gagner de l'argent rapidement. Le goût de la vie facile et de la luxure vont l’emmener à ne veut plus pouvoir s'arrêter. Malheureusement, dans l’euphorie de sa nouvelle vie, elle sera frappée par un drame pour lequel elle paiera le prix fort. CHIMKAMSO nous raconte la façon dont les gens planifient leur vie lorsqu'ils ne sont pas bien informés des réalités de la vie. Regardez ce film et soyez un messager de la nouvelle génération.  </t>
  </si>
  <si>
    <t>illusions perdues</t>
  </si>
  <si>
    <t>Chimkamso, est une jeune fille espiègle qui part en ville pour y vivre avec sa cousine, après avoir été expulsée de son école. Mais la vie en ville se révèle plus brutale que ce qu'elle avait imaginé.</t>
  </si>
  <si>
    <t xml:space="preserve">Chimkamso is the story of a village girl who refuses to go to school and decided to go into fruit business. Later on, she follows her cousin to the city where she meets the unexpected as she finds out that her cousin is in prostitution. She tries to do like her cousin to earn money and rapidly she goes far in her new life and she no longer wants to stop. Unfortunately, she will be victim of a misfortune that will raise her awareness about the bad life she is going through. CHIMKAMSO tells us the way people organize their life when they are not well informed about life realities. Watch this film and be a messenger of  the new generation.  </t>
  </si>
  <si>
    <t>lost illusions</t>
  </si>
  <si>
    <t>Chimkamso, is a mischievous young girl who moves to the city to live with her cousin after being expelled from her school. But life in the city turned out to be more brutal than she had imagined.</t>
  </si>
  <si>
    <t>Ce film parle de Patricia une très belle infirmière qui est beaucoup courtisée, mais son frère, Alphesus, menace de tuer tous ceux qui s'approchent d'elle. Au point où personne même pas elle n’arrive à expliquer l’attitude surprotectrice de son frère.  Malgré cela Patricia fait la rencontre d’Ajulu, un homme de classe moyenne, qui rêve de devenir un homme riche. Tout les deux tombent amoureux l’un de l’autre et désirent se marier. Mais leur histoire se complique et ils devront faire face à beaucoup de obstacles. Leur amour aura-t-il raison de toutes les oppositions ? CLINIC LOVE est un film intéressant remplie d’intrigues et de suspenses dont vous serez sûrement fier.</t>
  </si>
  <si>
    <t>un amour tiraillé</t>
  </si>
  <si>
    <t>Une belle jeune infirmière se heurte à la violente opposition de son frère lorsqu’elle trouve enfin l’amour. Réussira-t-elle à défier l’autorité de son frère et mener sa vie amoureuse?</t>
  </si>
  <si>
    <t xml:space="preserve">This movie is about Nurse Patricia (Destiny Etiko), she is a very beautiful nurse and everybody wants her, but her brother, Alphesus, will kill anyone who comes close to her. But the over protecting measure of her brother got everybody talking and she could not understand it herself. But when she met Ajulu and insists marrying him, things turn into sorrows. Meanwhile, Ajulu is very in love with Patricia and has a dream of becoming a rich man; but he will never allow a woman to buy his love with her money. Watch this program and find out the reason why Alphesus is over protecting his sister. CLINIC LOVE is an interesting movie you will surely be proud of. </t>
  </si>
  <si>
    <t>a torn love</t>
  </si>
  <si>
    <t>A beautiful young nurse comes up against violent opposition from her brother when she finally finds love. Will she succeed in defying her brother's authority and lead his love life?</t>
  </si>
  <si>
    <t>Olivia est une princesse qui tombe amoureuse de Phil, un jeune homme, issue d’une famille pauvre. Le roi qui totalement opposé cette relation et décide de les éloigner l’un de l’autre. Mais des années après, les amoureux se retrouvent et renouent leur idylle, aussi le roi toujours contre leur amour décide de faire tout ce qui est en son pouvoir afin d’empêcher qu’ils ne se marient.</t>
  </si>
  <si>
    <t>l'amour vrai surpasse le temps et les circonstances  true love surpasses time and circumstances</t>
  </si>
  <si>
    <t xml:space="preserve">Olivia, a princess is in love with Phil who is from a poor family back ground. Her father, the king sent Phil to prison for many years while Olivia was sent abroad in other to separate them but after her education, they still remain together in love but then, the king will stop at nothing to ensure they don’t get married. What happens next? </t>
  </si>
  <si>
    <t>ensure they don’t get married. What happens next ?</t>
  </si>
  <si>
    <t>"Closed Album" raconte l'histoire d'une famille au milieu de la célébration de l'amour et du mariage jusqu'à ce que des années de secrets bien gardés soient révélées. Ce qui était censé être un jour de bonheur nuptial pour deux jeunes mariés se transforme rapidement en cauchemar. L'un après l'autre, chaque membre de la famille est contraint de faire face aux conséquences de ses actes. C'est une histoire d'amour et de trahison. Une véritable leçon sur la valeur de la confiance et du respect. "Closed Album" pousse le spectateur à faire son introspection et à prendre conscience de l’impact que ses différents choix pourraient avoir sur la vie de ceux qui l’entoure.</t>
  </si>
  <si>
    <t>Quand certains secrets sont faits pour rester enfouis à jamais.</t>
  </si>
  <si>
    <t>Une célébration amoureuse qui s’annonçait magnifique à tourné au désastre lorsque des années de secrets bien gardés ont été révélées. Suivez Closed Album afin de savoir qu’est ce qui a bien pu mettre en ruine un événement aussi important ?</t>
  </si>
  <si>
    <t>“Closed Album” tells the story of a family in the midst of celebrating love and marriage until years of well-kept secrets are revealed. What was supposed to be a day of wedding bliss for two newlyweds quickly turns into a nightmare. One after the other, each member of the family is forced to deal with the consequences of their actions. It is a story of love and betrayal and a real lesson on the value of trust and respect. “Closed Album” forces the viewers to reflect on their own lives, the choices they make and how they can affect the lives of those around them.</t>
  </si>
  <si>
    <t>When some secrets are meant to stay buried forever.</t>
  </si>
  <si>
    <t>A celebration of love that looked beautiful turned to disaster when years of well-kept secrets were revealed. Follow Closed Album to find out what could have ruined such an important event?</t>
  </si>
  <si>
    <t>Il s’agit d’une jeune fille qui ayant des goûts de lux s’était laissée entrainée et séduite par le monde de la facilité et de l’opulence au détriment de sa liberté. Un jour elle s’est finalement rendu compte que l’univers de la luxure n’était que chimère et vanité et a enfin décidé de s’en échapper au risque de se retrouver dans le besoin. Aujourd’hui elle a tant bien que mal réussi à se reconstruire à travers une vie saine et paisible aux côtés d’un homme aimant et attentionné. Mais les vieux démons de son passé déshonorant refont surface, trop habituée à la facilité et à l’argent elle est obligée de se faire violence et de se contenter du peu que son mari a à lui offrir. Parviendra-t-elle à résister à la tentation ? Son couple résistera-t-il à ce passé qui refait surface ? COMFORT ZONE est un bon film, plein de suspense et d'actions que vous apprécierez absolument !</t>
  </si>
  <si>
    <t>les démons du passé auront-ils raisons de ma bonne volonté?</t>
  </si>
  <si>
    <t>Il s’agit de l’histoire d’une jeune épouse qui essaie de se reconstruire en essayant de camoufler un passé  déshonorant, mais qui est constamment rattrapée par ses anciens démons. Sa seule option est d'affronter son passé afin de se débarrasser de tout problème. Parviendra-t-elle à faire face à ses craintes sans créer un autre problème ? COMFORT ZONE est un bon film, plein de suspense et d'actions que vous apprécierez absolument !</t>
  </si>
  <si>
    <t>A young girl promised to a life of comfort and affluence got what she never bargained for. She settled into this lifestyle with hopes of freedom. One day, her survival instincts kicked in and she was able to weather the storm but regardless of all, she still re-lived her lascivious past. The young girl is seriously bothered by what she is going through and tries to live as if nothing happened; but it’s very difficult for her to do so. Now, the only option remaining is to face her past and get rid of any problem she is confronted with. Will she succeed in facing her sorrow without creating another problem? COMFORT ZONE is a good movie, full of suspense and actions you will absolutely enjoy!</t>
  </si>
  <si>
    <t>will the demons of the past have reasons for my good will?</t>
  </si>
  <si>
    <t>It is the story of a young wife who tries to rebuild herself by trying to hide a dishonourable past, but who is constantly caught up by her former demons. His only option is to face his past in order to get rid of any problems. Will she be able to deal with her fears without creating another problem? COMFORT ZONE is a good movie, full of suspense and actions that you will absolutely enjoy!</t>
  </si>
  <si>
    <t>Ce film tourne autour d’un ancien combattant qui aime se faire appeler "Commandant".  Il n’hésite pas à soumettre à des exercices militaires stricts tous ceux qui osent croiser son chemin et les membres de sa famille sont ceux qui souffrent le plus. Tel un dictateur, il  traite son entourage avec une extrême dureté ne permettant à personne de donner son avis, avec lui  aucune erreur n’est permise. Qu’est ce qui a bien pu plonger cet homme dans un univers totalement militaire ? Quel secret commandant cache à sa famille ? Une révélation qui choquera toute sa famille suivez COMMANDER ON TOP et vous serez captivé.</t>
  </si>
  <si>
    <t>Tout ceux qui croisent mon chemin marchent à la baguette</t>
  </si>
  <si>
    <t xml:space="preserve">Commandant est un ancien policier qui dirige sa famille à la baguette et au sifflet. Tout son entourage souffre de sa dureté mais personne n’a le courage de le désavouer. Mais Commandant a un secret bien conservé que sa famille ne devrait pas connaitre.  </t>
  </si>
  <si>
    <t>This movie is revolving around an ex-police officer and his extreme harshness towards everyone who comes across his way, including his own family. He makes himself called –“Commander”: Everyone who meets Commander is subject to strict military exercises and his family members are those suffering the most from his crazy attitude.  But find out the big secret that Commander is actually hiding to his family, a revelation that will shock his entire family….</t>
  </si>
  <si>
    <t>All those who cross my path walk with a stick</t>
  </si>
  <si>
    <t xml:space="preserve">Commander is a former policeman who directs his family with a stick and a whistle. Everyone around him suffers from his hardness but no one has the courage to disavow it. But Commander has a well-kept secret that his family shouldn't know.  </t>
  </si>
  <si>
    <t xml:space="preserve">Fred, le mécanicien, vient de sortir d’une relation amoureuse qui s’est très mal terminé aussi, il n’était pas prêt à s’engager dans une nouvelle histoire. Mais lors d’une sortie dans un club house, il fait la rencontre de Bridget, tout ce qu'il voulait, c'était une aventure d'un soir, mais elle s'est vite transformée en une histoire d'amour. Fou d’amour pour sa nouvelle compagne, Fred est prêt à se débarrasser de ses appréhensions et à vivre heureux. Mais une fois qu’il l’a décidé, il s'est rendu compte que choses ne sont pas comme il l’avait imaginé. Réussira-t-il à se battre pour sauver sa relation ? Quel est le vrai sens de l’amour au vu de cette histoire ?  Ce sont des questions que vous pouvez vous poser lorsque vous traversez une relation instable. Regardez ce film et vous  aurez votre réponse.   </t>
  </si>
  <si>
    <t>Coup de foudre au club house</t>
  </si>
  <si>
    <t xml:space="preserve">C’est l’histoire de Fred qui a eu le coup de foudre pour Bridget, une aventure d'un soir s’est très vite transformée en une idylle. Mais chacun s’est rendu compte que les choses n’étaient pas comme il l’imaginait du côté de l'autre. Cette relation survivra-t-elle à toutes les appréhensions  ? </t>
  </si>
  <si>
    <t xml:space="preserve">When Fred the mechanic met Bridget at the club house, all he wanted was a one night stand but it soon turned into a love journey he didn’t bargain for. Fred didn’t prepare himself to live a love story, but he has to face his new life although it can be full of good or bad surprises. In this particular case, Fred fears his past love relationship because it ended badly and he no longer wanted to live such a love story again. Fred is ready to get rid of his worries and live happily. But once he decides it, he realized that he is in love with the bad person.  Could he succeed to fight for his lover? Or should he give the relationship up? These are questions you may ask yourself while going through an unstable relationship. Watch this movie to have your answer. </t>
  </si>
  <si>
    <t>love at first sight at the club house</t>
  </si>
  <si>
    <t>It's the story of Fred who fell in love with Bridget, a one-night stand quickly turned into an idyll. But Fred realized things weren't what he thought they would be on Bridget's side. Will this relationship survive all of Fred's apprehensions?</t>
  </si>
  <si>
    <t>Elle est une fille séduisante et tous les hommes cherchent désespérément à l'impressionner pour la conquérir. Consciente de ses atouts, elle élabore un énorme jeu de séduction à l'intention de ceux qui s'intéressent à elle. Elle a chaque homme dans sa paume et semble avoir du plaisir à les manipuler. Mais cette joie va bientôt se transformer en un calvaire car les victimes vont se battre pour planifier sa chute.</t>
  </si>
  <si>
    <t xml:space="preserve">jeu de manipulation </t>
  </si>
  <si>
    <t xml:space="preserve">Une belle jeune fille qui prend plaisir à manipuler tous ses courtisans va finir par tomber dans son propre piège. Suivez le film et vous saurez le coup qui a été monté par ses victimes. </t>
  </si>
  <si>
    <t>She is an attractive girl, and all men are desperate to take her out only to impress her. Aware of the assets she has, she elaborates a huge manipulating game in regards to those interested in her. She has every man in her palm and seems to enjoy manipulating them. But this joy will soon turn around as the victims will fight her back in order to plan her downfall…</t>
  </si>
  <si>
    <t xml:space="preserve">manipulative game </t>
  </si>
  <si>
    <t xml:space="preserve">A beautiful girl who takes pleasure in manipulating all her courtiers will end up falling into her own trap. Follow the movie and you'll know the coup that was set up by its victims. </t>
  </si>
  <si>
    <t>je l'aime mais mes envies me poussent à autre chose</t>
  </si>
  <si>
    <t>Simisola est une jeune femme mariée à un vieil homme infidèle et jaloux. Mais qui veut à la fois satisfaire ses appétences juvéniles. Découvrez comment cela va être possible... Profitez</t>
  </si>
  <si>
    <t>Marriage is supposed to be a love agreement between two persons. It’s the legal and official union between lovers; and nothing generally can justify a marriage apart from love. Going from the fact that love is not related to interest, it’s actually curious to see marriages bringing reasons we need to shed light on. Emma Anyaka, wants throughout this movie to portray the life of Calista Okoronkwo (simisola). This young girl wants to satisfy her youthful curiosity as she falls in love with an old village man and got married afterwards. Find out about her curiosity. One wonders if this could be love.</t>
  </si>
  <si>
    <t>I love him but my desires push me to something else.</t>
  </si>
  <si>
    <t>Simisola is a young woman married to an unfaithful and jealous old man. But who wants both to satisfy his juvenile appetites. Discover how this will be possible... Enjoy</t>
  </si>
  <si>
    <t>il est mieux pour moi que mon passé reste sous silence</t>
  </si>
  <si>
    <t xml:space="preserve">Tout à commencé avec une erreur d’appel téléphonique, ils sont tombés amoureux puis se sont mariés. Mais lui, Michael, ignorait son passé qu’elle, Lina, conservait précieusement caché.  Pourra-t-elle indéfiniment conserver son secret ? </t>
  </si>
  <si>
    <t>“Couple’s game” tells the story of a couple who met out of an anonymous call made by Lina to Micheal. Micheal fell in love with her voice; they get talking, dated, and finally got married. Lina is an Orphan who is on a deadly mission for revenge, but unfortunately she got into the trap of love and find it so hard to cope as a wife. The emanating menace of an insurgent activities put the couples into serious pandemonium, terror and fear when it was time for Lina to give birth and all the Hospitals in the city seemed to be under lock and key; leaving the couple to struggle it out in an abandoned hospital where they met open.</t>
  </si>
  <si>
    <t>it is better for me that my past remains silent</t>
  </si>
  <si>
    <t xml:space="preserve">It all started with a phone call mistake, they fell in love and then got married. But he, Michael, was unaware of her past, which she, Lina, kept preciously hidden.  Can she keep her secret indefinitely? </t>
  </si>
  <si>
    <t xml:space="preserve">Jusqu'où pouvez-vous aller pour atteindre le sommet ? Jusqu'où pouvez-vous aller pour devenir riche ? Jusqu'où pouvez-vous aller pour devenir célèbre ?  Crazy gang est une histoire qui dépeint les différentes activités qui illustrent  l’acharnement de ces filles là qui n’hésitent devant rien pour devenir riches et célèbres. Pour elles : « La fin justifie les moyens ». Ces filles pratiquent la prostitution haut de gamme, utilisant ce qu'elles ont pour obtenir ce qu'elles veulent. L’enjeu est de taille peu importe si quelqu’un doit y laisser sa peau, c’est la règle du jour ! Ce qui se passe ensuite va vous époustoufler ! </t>
  </si>
  <si>
    <t>la fin justifie les moyens</t>
  </si>
  <si>
    <t>Dans le milieu de la prostitution haute de gamme, plus l’enjeu est grand plus le risque à courir est élevé. Regardez crazy gang et découvrez ces filles qui ne reculent devant rien pour atteindre la richesse et la célébrité.</t>
  </si>
  <si>
    <t xml:space="preserve">How far could you go to reach the top? How far could you go to become rich? How far could you go to become famous?  Crazy gang is a story that portrays the various different activities which reveal the extent to which girls will go in order to become rich and famous. The end justifies the means. These girls use high end prostitution, using what they have to obtain what they want. Having turned unto big prostitutes, committing murder hits the agenda and becomes the rule of the day. What happens next will blow you away! </t>
  </si>
  <si>
    <t>the end justifies the means</t>
  </si>
  <si>
    <t>In high-end prostitution, the higher the stakes, the greater the risk. Watch crazy gang and discover these girls who stop at nothing to achieve wealth and fame.</t>
  </si>
  <si>
    <t xml:space="preserve">Quel que soit le bonheur dont vous jouissez, il y a un moment dans la vie où vous traversez des difficultés. Lorsque vous vivez un tel moment, ce dont vous avez le plus besoin, c'est d'aide et d'assistance pour surmonter votre douleur. Mais quant  vous n’avez personne, vous ressentez la lourde charge de votre amertume sur vos épaules. Rien ne peut garantir que vous réussirez sans votre foi et votre détermination. CRY WITH ME révèle la vie de Mba ; un gars qui souffre et qui lutte pour s’en sortir. Il a véritablement besoin d'aide mais n'a que sa tante pour pleurer. De quelle façon la tante l'aidera-t-elle ? Jusqu'où peut-elle aller pour lui ? Découvrez-le maintenant et tirez une leçon importante de la vie.   </t>
  </si>
  <si>
    <t>Chaque film est un pan de vie, une aventure différente.</t>
  </si>
  <si>
    <t>Mba est un niveau de sa vie où il traverse de grosses difficultés, il n’a personne pour le consoler excepté sa tante. Mais à l’impossible nul n’est tenu, jusqu’où ira-t-elle pour lui sauver la mise ?</t>
  </si>
  <si>
    <t xml:space="preserve">Whatever the happiness you are enjoying, there is a time in life where you go through difficulties. Where you live such a moment, what you need more is help and assistance in order to overcome your pain. If by chance you effectively have someone to give you what you ask for, your problem will certainly end. But in case nobody helps you, you experience the heavy load of your pain upon your shoulders. Nothing can guarantee that you will succeed apart from your faith and determination. CRY WITH ME reveals Mba’s life; a guy who is suffering and needs help but has only his aunt to cry to. Will the aunt assist him in anyway she can? How far can she go for him? Find out now and learn an important moral lesson of life.   </t>
  </si>
  <si>
    <t>Each film is a part of life, a different adventure.</t>
  </si>
  <si>
    <t>Mba is a level of his life where he is going through great difficulties, he has no one to console him except his aunt. But to the impossible no one is bound, how far will she go to save him?</t>
  </si>
  <si>
    <t xml:space="preserve">Le chef Agbalanga est un homme puissant, mais aussi très vigilant. il fait beaucoup de mal autour de lui surtout aux plus faibles, pour cela il s’est fait beaucoup d’ennemis qui veulent sa peau. Parmi ceux-ci il y a un groupe de prostitué qui a décidé de l’affronter et de lui faire payer pour tout le mal qu'il a fait à leurs différentes familles et amis. Malgré tout le dispositif la sécuritaire de cet homme les prostitués ont réussi à atteindre son talon d’achille. Quel est le point faible de ce dangereux homme ? Vont-elles réussir dans leur quête de vengeance ? Regardez ce film plein d’intrigues et de suspenses pour le découvrir ! </t>
  </si>
  <si>
    <t>peu importe le temps nous nous vengerons</t>
  </si>
  <si>
    <t>Il s’agit d’une guerre entre un dangereux homme d’affaire et un groupe de prostitués qui a décidé de se venger. Mais que peuvent cinq filles face un homme aussi puissant ?</t>
  </si>
  <si>
    <t>DANGEROUS VISITOR is about catching up with Chief Agbalanga (Clem Ohameze) as some group of ladies has taken the battle to his door step for the evil he has committed to different families and individuals. Chief Agbalanga is watchful because he knows that some persons want to get rid of him. He keeps being evil with people and cannot imagine that some girls are after him. They work to catch him by surprise but he is informed, and gets ready to go through any threat he will be confronted with. In so doing, the girls have no choice but to run away waiting the very moment to attack. Will they succeed in their quest of revenge? Watch this movie to find out!</t>
  </si>
  <si>
    <t>No matter what the weather, we will take revenge</t>
  </si>
  <si>
    <t>This is a war between a dangerous businessman and a group of prostitutes who have decided to take revenge. But what can five girls face a man that powerful?</t>
  </si>
  <si>
    <t>"Darkness of Sorrow" est un drame romantique sur l'amour de Kayla, une femme aveugle, pour Charles, un homme, qu'elle a rencontré par hasard. La connexion entre eux fut instantanée et peu après, ils sont tombés amoureux.  Charles  voulait que Kayla recouvre la vue et a généreusement payé l'opération qui fut un succès. Malheureusement, le jour où Kayla devait voir Charles pour la première fois, il disparaît de sa vie.  Plus tard,  lorsqu’il réapparaît il la retrouve fiancée à son meilleur ami Ken. Quand Kayla a finalement vu Charles pour la première fois a-t-elle pu le reconnaître ? Quelle a été la raison de la disparition de Charles ?  Leur amour l’un pour l’autre a-t-il disparut avec le temps ? Suivez le fim et vous en saurez plus.</t>
  </si>
  <si>
    <t>l'amour ne voit pas avec les yeux, mais avec l'âme (william shakespeare)</t>
  </si>
  <si>
    <t>Une femme aveugle tombe amoureuse d'un homme qui disparaît soudainement de sa vie pour revenir plus tard la trouver fiancée à son meilleur ami.</t>
  </si>
  <si>
    <t xml:space="preserve">Kayla (Nadia Buari) is a blind woman who meets Charles by chance. There’s an instant connection and shortly after, they fall in love. Charles (Van Vicker) wants Kayla to regain her sight and generously pays for the surgery.  On the day she is to actually see him for the first time, he disappears from her life. She subsequently becomes involved with his best friend and conflicts arise when Charles reappears in her life after a long absence. </t>
  </si>
  <si>
    <t>love does not see with the eyes, but with the soul (william shakespeare)</t>
  </si>
  <si>
    <t>A blind woman falls in love with a man who suddenly disappears from her life and later returns to find her engaged to her best friend.</t>
  </si>
  <si>
    <t>Ce film tourne autour de l'amour et de la trahison. Anita souffre dans sa relation lorsqu'elle découvre que son fiancé la trompe avec sa meilleure amie. Elle ne veut pas le lâcher parce qu'elle l'aime toujours, mais il est sur le point de la quitter pour aller vivre avec son nouvel amour. Regardez ce film émouvant débattant de l'amour et de la trahison à un niveau extrême.</t>
  </si>
  <si>
    <t>je dois me battre pour sauver mon couple</t>
  </si>
  <si>
    <t>C’est l’histoire d’Anita qui fait tout son possible pour sauver sa relation avec son fiancé qui la trompe avec sa meilleure amie.</t>
  </si>
  <si>
    <t>This movie revolves around love and betrayal. Anita is suffering from her relationship as she discovers that her fiancé cheats on her with her best friend. She doesn’t want to let go of him because she still loves him nevertheless, but he is about to leave her to go stay with his new love. Watch this emotional movie debating on love versus betrayal to an extreme level.</t>
  </si>
  <si>
    <t>Love bears everything, love forgives everything</t>
  </si>
  <si>
    <t>It's the story of Anita who does everything she can to save her relationship with her fiancé who is cheating on her with her best friend.</t>
  </si>
  <si>
    <t>le monde est à la fois physque, mais aussi spirituel</t>
  </si>
  <si>
    <t>Une jeune fille chrétienne lutte contre une secte qui recrute des jeunes afin de s’adonner à des pratiquer maléfiques.</t>
  </si>
  <si>
    <t>This drama revolves around a young girl who is desperately trying to save her sister trapped in a group that recruits young girls in order to make them do evil practices. The young girls who already join the association have the evil mission of recruiting more girls and those who refuse to join the group are killed in unexplained circumstances. This emotional movie will drive you to witness an extreme confrontation between forces of good versus evil forces.</t>
  </si>
  <si>
    <t>the world is both physical and spiritual</t>
  </si>
  <si>
    <t>A young Christian girl fights a cult that recruits young people to engage in evil practices.</t>
  </si>
  <si>
    <t xml:space="preserve">L'histoire dépeint la vie d'Uloma et la façon misérable dont elle vivait avec sa famille. En fait, Uloma vient d'une famille très pauvre, mais elle se comporte de manière exécrable avec les autres. A la suite d’un vole qui s’est soldé par un meurtre, Uloma est soudainement devenue riche. Malgré toute sa fortune elle fait la sourde oreille à l'appel à l'aide de sa famille, laissant celle-ci dans un total dénuement. Mais ce qu’elle oublie c’est qu'une mauvaise direction ne peut jamais mener à la bonne destination. DAYS OF AGONY est un film intéressant de la plus haute qualité que vous devez absolument regarder.  </t>
  </si>
  <si>
    <t>L'argent n'a pas d'odeur, mais a partir d'un million il commence a se faire sentir. </t>
  </si>
  <si>
    <t xml:space="preserve">L’histoire parle d'Uloma une jeune fille issue d’une famille pauvre, qui est devenu subitement riche. Mais malgré son argent celle-ci est toujours restée égoïste et n’aide pas ses parents. </t>
  </si>
  <si>
    <t xml:space="preserve">This is a Nigerian Nollywood 2015 Movie. The story portrays Uloma’s life and the way he lives with his family. In fact, Uloma is from a very poor home, he is wicked and heartless. She steals kills and treats her family with so much hatred and disgust. Uloma suddenly stumbled upon riches and, in spite of his money he still turned deaf ears to her family's cry for help. A saviour has visited the family and yet, Uloma still stands on their way but he forgets that a wrong direction can never lead to the right destination. DAYS OF AGONY is an interesting movie from highest quality you absolutely need to watch.  </t>
  </si>
  <si>
    <t>Money has no smell, but from a million it starts to make itself felt. </t>
  </si>
  <si>
    <t>The story is about Uloma, a young girl from a poor family, who suddenly became rich. But despite her money, she has always remained selfish and does not help her parents.</t>
  </si>
  <si>
    <t>Nos sociétés sont composées d'une grande diversité de personnes. Parmi lesquels, il y a des hommes puissants qui n'obtiennent leur pouvoir qu'en volant et en oppressant les plus faibles. DEADLY MOTHER dépeint la vie d'un homme puissant qui aime influencer et soudoyer les autorités pour fermer les yeux sur ses différentes malversations. Cet homme semble être un modèle à la maison et sa femme ignore toutes ses intrigues dont le but est de le rendre beaucoup plus puissant. Un jour, toutes ses victimes, en majorité des femmes, se rassemblent et projettent de se débarrasser de lui. Une fois informée de cela, l’épouse de cet homme réfléchit à la manière d'empêcher le complot. Réussira-t-elle dans sa mission ? Regardez ce film et sachez comment la vie humaine peut être faible lorsque l'un exploite l'autre.</t>
  </si>
  <si>
    <t>quand l'oppresseur devient la victime</t>
  </si>
  <si>
    <t>DEADLY MOTHER  parle de l’histoire d’un puissant homme qui passait son temps à opprimer les pauvres et à voler leur bien afin de s’enrichir. Mais un jour ses victimes ont décidé de se venger, c’est là que commence son calvaire.</t>
  </si>
  <si>
    <t>Our societies are made of many kinds of people. Among them, there are powerful men who only get their power by stealing and taking over people properties. DEADLY MOTHER portrays the life of a powerful man who likes to influence and bribe authorities to strengthen his empire. This man appears to be a model at home and her wife is not aware of his plots aiming at making him much more powerful. One day, all his victims, in majority women, gather and plan to get rid of him. Once informed about that, the wife of the powerful man thinks how to prevent her husband from being killed. Will she succeed in her mission? Watch this movie and know how human’s life can be weak when one exploits the other.</t>
  </si>
  <si>
    <t>when the oppressor becomes the victim</t>
  </si>
  <si>
    <t>DEADLY MOTHER tells the story of a powerful man who spent his time oppressing the poor and stealing their property in order to enrich himself. But one day his victims decided to take revenge, and that's when his ordeal began.</t>
  </si>
  <si>
    <t>Des voix dans la nuit</t>
  </si>
  <si>
    <t>L’histoire d’un couple dont la femme souffre de dépression, et dont l’homme lutte pour la guérison de celle-ci. Mais les choses vont de mal en pire. Leur mariage résistera-t-il à autant de difficultés ?</t>
  </si>
  <si>
    <t xml:space="preserve">This is a Nollywood Ghallywood 2015 Movie. This movie is from high quality; a must watch film. The story talks about a lady who was mentally ill. Despite her illness, she falls in love with a friend who offeredto help her . Unfortunately, they end up getting married. After their marriage, our lovers went through too many difficulties and have no way to settle them. Whereas the man struggles to cure his wife, all around him things get seriously complicated so that he even thought to give up on her. An unexpected thing happened against all odds, Watch this program for your only pleasure! </t>
  </si>
  <si>
    <t>Voices in the night</t>
  </si>
  <si>
    <t>The story of a couple whose wife suffers from depression, and whose man struggles for her recovery. But things are getting worse. Will their marriage withstand so many difficulties?</t>
  </si>
  <si>
    <t xml:space="preserve">C’est l’histoire d’Emmanuel, un orphelin qui est gravement malade et dont la vie dépend d’une lourde intervention chirurgicale. L’enfant pourra-t-il sauvé sans séquelles ?  </t>
  </si>
  <si>
    <t>la main de Dieu commence où s'arrête celle de l'homme</t>
  </si>
  <si>
    <t xml:space="preserve">This movie aims at strengthening one’s faith. In life, difficult situations we may go through don’t always need our direct help to be solved. Sometimes, confronted with some difficulties, even if you don’t trust in God, you know he is the only one able to deal with what is wrong with you. DEEP ROOM is an appeal to our soul to find strength elsewhere but in our own self.  The story talks about Emmanuel, he is diagnosed of an ailment which is life threatening. His condition turns everything around him but Emmanuel's fate depends on a surgery. Everyone prays for him  and asks God to save him. But will Emmanuel be cured? Or will he die for the sins he made? Watch and find out. </t>
  </si>
  <si>
    <t>God's hand begins where man's hand ends</t>
  </si>
  <si>
    <t xml:space="preserve">This is the story of Emmanuel, an orphan who is seriously ill and whose life depends on major surgery. Can the child be saved without sequelae?  </t>
  </si>
  <si>
    <t>C’est l’histoire d’un couple qui vivait heureux et en parfaite harmonie, mais les choses ont changé depuis que la femme est tombée enceinte. La complicité a disparue et le mari se sent de plus en plus frustré du fait de la négligence de son épouse. Depuis quelques mois celle-ci le prive de l'amour et d'attention, elle le rejette à chaque fois qu’il en exprime le besoin. Il a essayé d'avoir une discussion sérieuse avec elle, mais rien ne semble s’améliorer. Désemparé par l'attitude de sa femme,  il part chercher de la consolation ailleurs, sans s’en douter, cela va lui causer encore plus de chagrin.</t>
  </si>
  <si>
    <t>l'importance des signes d'affection dans le couple</t>
  </si>
  <si>
    <t xml:space="preserve">C’est l’histoire d’un couple dont la femme, depuis sa grossesse, se montre insensible à toutes les marques d’affections de son époux. Frustré celui-ci décide de trouver d’autres voies de consolation. </t>
  </si>
  <si>
    <t>A frustrated husband living with his pregnant wife used to live happilly. That was long ago before the wife's pregnancy; now he is experiencing hopelessness when his wife deprives him of the love and attention he requires. Distraught by his wife attitude, he tried to have a serious discussion with her but nothing seems to be solved. This causes him to seek consolation elsewhere, unknowingly causing him more grief.</t>
  </si>
  <si>
    <t>the importance of signs of affection in the couple</t>
  </si>
  <si>
    <t xml:space="preserve">It is the story of a couple whose wife, since her pregnancy, has shown herself insensitive to all the signs of her husband's affections. Frustrated, he decides to find other ways of consolation. </t>
  </si>
  <si>
    <t>Lorsque Vanessa est tombé enceinte le comportement de Kelly a totalement changé. Il s’est transformé en un véritable  don-juan et ne porte aucun intérêt leur petite fille. De plus, malgré les supplications de Vanessa, il refuse d’officialiser leur union. Alors que pendant ce temps il entretient une liaison secrète avec Kimberly, qui se trouve être son amie et la petite amie de Fred. Mais Fred qui ne comprend pas pourquoi Kim ne s’intéresse plus à lui décide d’orchestrer un plan digne d’un vrai psychopathe… Regardez ce magnifique film et vous serez entièrement satisfait.</t>
  </si>
  <si>
    <t>L'amour ne fait pas mal; C'est la personne qui ne sait pas comment t'aimer qui te blesse.</t>
  </si>
  <si>
    <t>Kelly adopte un comportement totalement irresponsable à l’égard de sa femme et de sa fille et préfère jouer les don-juan. Malgré tout les efforts de Vanessa, Kelly reviendra-t-il à la raison pour le bien être de leur couple ?</t>
  </si>
  <si>
    <t>A cheating Lothario refuses to commit to the motherhood of his only daughter, deeming her a baby mama unworthy of respect faces the wrath of her concerned father who issues him a serious ultimatum. Kelly and Vanessa have a daughter together but Kelly’s unwillingness to legally make Vanessa his wife became an issue with Vanessa’s father. Kelly established a secret affair with Kimberly who happens to be his friend and Fred’s girlfriend. Kimberly’s ex-boyfriend who she dumped and he just couldn’t understand why she did. So being the psycho as he is, plans different means to get Kim back which included plotting to rape Kim to pregnancy.</t>
  </si>
  <si>
    <t>Love does not hurt; it is the person who does not know how to love you who hurts you.</t>
  </si>
  <si>
    <t>Kelly is totally irresponsible towards his wife and daughter and prefers to play the don-juan. Despite Vanessa's best efforts, will Kelly come to her senses for the sake of their relationship?</t>
  </si>
  <si>
    <t>Mike et Queen sont jeunes et talentueux. Tous les deux sont issus d'une famille pauvre et caressent les mêmes et grandes ambitions. Ils sont déterminés à réussir dans leurs études et ce malgré les défis et les difficultés financières. C'est une histoire de lutte, d'arrogance, d'ignorance et de honte. Comment pouvez-vous récupérer une âme vendue au diable ? Dans quelle mesure peuvent-ils faire preuve d'un esprit combatif ? Regardez ce film motivant à travers son histoire d'enseignement de la vie.</t>
  </si>
  <si>
    <t>« Quand tout semble être contre vous, souvenez-vous que l’avion décolle face au vent, et non avec lui. » – Henry Ford</t>
  </si>
  <si>
    <t>Malgré les obstacles deux jeunes, pauvres, étudiants sont déterminés à finir leurs études et prospérer dans la vie. Regardez ce film remplit d’intrigues mais aussi d’enseignements.</t>
  </si>
  <si>
    <t>Mike and Queen are young and talented. They are both from a poor home but have strong ambitions. They are both determined to see themselves through school despite their challenges and financial difficulties. This is a story of struggle, arrogance, ignorance and shame. How can you retrieve a soul sold to the devil? How much of a fighting spirit can they put up? Watch this motivating movie through its life teaching story.</t>
  </si>
  <si>
    <t xml:space="preserve">When everything seems to be against you, remember that the plane takes off into the wind, not with it. Henry Ford </t>
  </si>
  <si>
    <t>Despite the obstacles two young, poor, students are determined to finish their studies and prosper in life. Watch this film full of intrigues but also of teachings.</t>
  </si>
  <si>
    <t>C'est l'histoire d'une jeune femme qui a été ordonnée par Dieu pour voir des visions, révéler les problèmes des gens et leur offrir des solutions par la prière. Avec le temps, sa mère est devenue la victime de la jalousie des gens autour d’elle à cause du don qu’elle a reçu de Dieu. Ses ennemis ont à maintes reprises tenté de la repousser et de l'empêcher de faire son travail, mais la jeune femme continue de prier et de sauver de nombreuses personnes menacées par le malheur. Face à l’adversité celle-ci va, finalement, devoir prouver que Dieu la protège. DESTINY CHILD met en lumière le pouvoir spécifique de certains êtres humains et le don qu'ils utilisent pour aider la société pendant de d’autres œuvrent pour le mal.</t>
  </si>
  <si>
    <t>« Gardez-vous des faux prophètes. Ils viennent à vous en vêtements de brebis, mais au dedans ce sont des loups ravisseurs.» (Matthieu 7 v 15)</t>
  </si>
  <si>
    <t>Il s’agit d’une jeune fille que Dieu a dotée de dons de vision et de guérison, mais il s’avère qu’elle constitue une menace pour certaines personnes. Découvrez qui sont ces personnes et en quoi est-ce qu’elle les dérange.</t>
  </si>
  <si>
    <t xml:space="preserve">This is the story of a young lady who has been ordained by God to see visions, reveal people’s problems and offer them solution through prayers. Along the line, her mother became a victim of circumstance. The gift this lady received from God makes people around her very jealous. Her enemies try to pull her back and prevent her from doing her job, but the young lady keeps praying and save many people threatened by misfortune. In the end, they will plot against her and the lady has now to prove that God protects her. DESTINY CHILD sheds light on some human beings specific power and gift they use to help the society.    </t>
  </si>
  <si>
    <t>Beware of false prophets. They come to you in sheep's clothing, but inside they are ravening wolves. (Matthew 7 v 15)</t>
  </si>
  <si>
    <t>She is a young girl whom God has endowed with gifts of vision and healing, but it turns out that she is a threat to some people. Find out who these people are and why they are bothered.</t>
  </si>
  <si>
    <t xml:space="preserve">Don King est un faux producteur et un  promoteur des artistes musiciens. Fauché, il décida de revenir dans son village pour organiser un concours de danse et promit de donner au gagnant la somme de dix millions de naira. Impressionnées,  toutes les filles du village finissent par tomber amoureuses de lui afin d'avoir sa faveur. Heureux d’avoir autant de succès il ne cesse de faire de fausses promesses à ses victimes. Mais son petit jeu s'arrête quand les villageois finissent par découvrent sa vrai nature. A partir de ce jour, Don King tombe de son piédestal pour être moins important que la poussière. </t>
  </si>
  <si>
    <t>tout se sait un jour ou l'autre</t>
  </si>
  <si>
    <t>Don King est un producteur fauché qui avait eu la côte auprès de toutes les filles du village grâce à ces supercheries. Mais quand son masque tomba sa chute fut terrible.</t>
  </si>
  <si>
    <t xml:space="preserve">Don King is a music producer who promotes music artists. He decided to come back to his village to organize a dancing completion and promise to give the winner the sum of ten million naira and the entire village girls end up falling in love with him in order to have his favor. Don King is very happy to be so famous in the village and keeps seducing girls with promises. His little game stops when villagers discover who he is exactly. As from this day, Don King falls from the top to be less important than dust. </t>
  </si>
  <si>
    <t>everything gets out one day or the other</t>
  </si>
  <si>
    <t>Don King is a broke producer who had been popular with all the girls in the village thanks to these tricks. But when his mask fell his fall was terrible.</t>
  </si>
  <si>
    <t>Ce film parle d'amour, de haine, de désespoir et de rédemption. L'amour est bon à savourer, mais dans les moments difficiles, le même amour peut se transformer en douleur et en chagrin ; les amants éprouvent alors des difficultés auxquelles ils ne s'attendent pas. Dans un tel moment, il faut être fort pour réaliser ce pour quoi on se bat. Cette histoire traite d'une vie de couples en lutte, de leur adversité et de leur capacité à surmonter tous les obstacles. Le film est plein d'enseignements moraux à tirer pour vivre en paix avec les êtres chers.</t>
  </si>
  <si>
    <t>l'amour triomphe toujours</t>
  </si>
  <si>
    <t xml:space="preserve">Il s’agit de deux amoureux qui depuis leur enfance se battent pour la survie de leur amour. Aujourd’hui adultes ils doivent toujours continuer de lutter pour leur couple. </t>
  </si>
  <si>
    <t>This movie is about love, hatred, hopelessness and redemption. Love is good to be enjoyed, but when come difficult moments, the same love may turn into pain and sorrows; lovers then experience difficulties they don’t expect. In such moment, you have to be strong in order to achieve what you struggle for. This story deals with a life of couples struggle, their adversity and ability to overcome all odds. The film is full of moral lessons to be learnt in order to live peacefully with the loved ones.</t>
  </si>
  <si>
    <t>love always triumphs</t>
  </si>
  <si>
    <t xml:space="preserve">They are two lovers who have been fighting for the survival of their love since childhood. Today adults they must always continue to fight for their couple. </t>
  </si>
  <si>
    <t xml:space="preserve">C'est un film hilarant, qui met en vedette John Okafor dans le rôle de Don Jazzy un grand promoteur qui a lancé un concours de danse. Lorsque la valeur du prix à gagner a été donnée cela a suscité un grand engouement de la part de toutes les filles du village. Mais alors que la compétition bat son plein, la petite amie de Don Jazzy a disparu, et il doit tout faire pour la retrouver. Qui a intérêt à ce que sa petite amie disparaisse ? Est-ce un moyen de pression ? Quelles sont les vraies raisons de sa disparition ? Autant de questions qui seront élucidées au cours de ce film. Humour et  suspense, c’est ce dont vous avez besoin pour vous amuser avec ce film vous serez servit!  </t>
  </si>
  <si>
    <t>tel est prit qui croyait prendre</t>
  </si>
  <si>
    <t>Don Jazzy est le promoteur d’un grand concours  de danse qui a mit en branle toutes les filles du village à cause du prix à gagner. Mais la compétition prend  une tournure complètement différente de ce qui était prévu.</t>
  </si>
  <si>
    <t xml:space="preserve">This is a hilarious movie, starring John Okafor as Don Jazzy; the entertainer, with the declaration of the prize to be won in the dance competition, the preparation becomes intense. Amidst this interesting event, Don Jazzy’s girlfriend got missing, and he must do everything to find her. Eventually, the situation got out of control, creating a desperate atmosphere to win the game. Blended with humour and suspense, what you need to enjoy yourself is in this movie, you will surely make your day with DON JAZZY’S story!  </t>
  </si>
  <si>
    <t>such is taken who thought he was taking</t>
  </si>
  <si>
    <t>Don Jazzy is the promoter of a great dance contest that set all the girls of the village in motion because of the prize to be won. But the competition took a completely different turn from what was expected.</t>
  </si>
  <si>
    <t>Rose est une typique fille du village, qui au début ne s’exprimait pas bien en anglais, mais qui chante très bien. Elle décide de prendre des cours afin améliorer son niveau d'expression orale. Rose devient célèbre et elle est aussi reconnue comme une grande chanteuse que les gens veulent rencontrer et voir. Cependant, sa sœur ne fait que dépenser son argent pour les hommes et n'apprend rien de la vie. En voyant Rose avancer dans sa vie, elle devient jalouse et complote pour empêcher sa sœur d'atteindre son but.</t>
  </si>
  <si>
    <t>La réussite est au bout de l’effort</t>
  </si>
  <si>
    <t>Rose est une jeune fille courageuse qui se bat afin de réaliser son rêve, mais sa sœur qui n’a aucune ambition la jalouse et lui met des bâtons dans les roues.</t>
  </si>
  <si>
    <t xml:space="preserve">Rose is a typical village girl, who doesn't know how to speak correct English but she can sing very well and her sister on the other hand spends her money on a guy who doesn't care about her. Rose learns how to speak good English and finally she ends up improving her speaking level. Rose becomes famous and she also recognized as a great singer people want to meet and see. However, her sister keeps spending her money on guys and learns nothing from life. As she sees Rose going ahead in her life, she gets jealous and plots to prevent her sister to reach her goal. </t>
  </si>
  <si>
    <t>Success is at the end of the effort</t>
  </si>
  <si>
    <t>Rose is a brave young girl who fights to make her dream come true, but her sister has no ambition and is jealous of her and puts obstacles in her way.</t>
  </si>
  <si>
    <t xml:space="preserve">C'est l'histoire d'une fille du village qui rêve de devenir une superstar. Elle partage la même passion avec son meilleur ami jusqu'au jour où ils ont été expulsés de leur école. Plus tard, elle se rend à Lagos et s'inscrit à un concours de chant. Pensant que la phase difficile de sa vie était terminée, notre fille du village est une fois de plus confrontée à la pire injustice et doit lutter pour atteindre son but, quoi qu'il en coûte. Ce film montre le visage de la vie et les difficultés que nous devons tous traverser si nous voulons vraiment réussir dans n'importe quel domaine dans lequel nous sommes impliqués. S'il vous plaît, regardez cette émission et assurez-vous de passer un bon moment.   </t>
  </si>
  <si>
    <t>Dans la vie il faut trouver le courage de se battre pour ses rêves.</t>
  </si>
  <si>
    <t>Il s’agit de d’une jeune fille qui met tout en œuvre afin de réaliser son rêve de devenir une superstar et ce malgré l’adversité.</t>
  </si>
  <si>
    <t xml:space="preserve">It’s the story of a village girl who dreams to become a superstar. She shares the same passion with her best friend until the day they have been expelled from their school. Later on, she went to Lagos and enrolls for a singing competition. Thinking that the difficult phase of her life was over, our village girl is once more confronted with worst injustice and has to struggle in order to reach her goal, whatever it costs. This movie shows the battle face of life and difficulties we all need to go through if we really want to succeed in any field we are involved in. Please, watch this program and make sure to enjoy a good time.    </t>
  </si>
  <si>
    <t>In life you have to find the courage to fight for your dreams.</t>
  </si>
  <si>
    <t>She is a young girl who strives to achieve her dream of becoming a superstar despite adversity.</t>
  </si>
  <si>
    <t>Ikoku est le frère du roi, mais c’est un homme cupide et avide de pouvoir qui a très mauvaise réputation. Poussé par le désir d’être roi, il n’a pas hésité à assassiner, son neveu, le seul héritier du trône d'Umume. Fort malheureusement pour lui son plan sera déjoué par les Dieux qui ont décidé que la princesse épouse un prince d'un village voisin. Mais il ne se laissera pas pour autant décourager et il poursuivra ses intrigues tant qu'il ne sera pas assis sur le trône.  Cet homme au sombre dessein arrivera-t-il à ses fins ?</t>
  </si>
  <si>
    <t>Je n'hésiterai pas à éliminer quiconque se mettra en travers de mon chemin</t>
  </si>
  <si>
    <t>Ikoku est le frère du roi mais c’est un homme de basse moralité qui use d’intrigues afin de s’accaparer du trône d'Umume.</t>
  </si>
  <si>
    <t>Ikoku, the king's brother is a dishonest man. He is known for his treachery, dirty business and bloodshed. His strive to be the king seems glaring to everyone that he had to murder the only heir to the throne of Umume. The way of the gods are mysterious as the gods asked the princess to marry a prince from a neigh bouring village. Though it seems Ikoku's dream has been thwarted by this new development, but his desperation won’t let him quit until he sits on the throne and he has promised that the ears that does not listen will surely go to the grave with his head.</t>
  </si>
  <si>
    <t>I will not hesitate to eliminate anyone who gets in my way.</t>
  </si>
  <si>
    <t xml:space="preserve">Ikoku is the king's brother but he is a man of low morality who uses intrigues in order to corner the throne of Umume. </t>
  </si>
  <si>
    <t xml:space="preserve">Il s’agit d’un homme qui nourrit le désir de devenir riche et d’être le prochain responsable de sa communauté.  pour y parvenir, il fait tout son possible pour s’attirer les faveurs des anciens. Toujours dans la réalisation de ses ambitions, avec l’aide de son frère, il n’hésite pas à abuser et manipuler le peuple pour espérer parvenir à ses fins. ELECTION dépeint avec ironie le monde de la politique qui parfois s’avère être un univers de manipulation mais aussi un domaine lucratif pour des personnes véreuses.  </t>
  </si>
  <si>
    <t>L’univers des politiciens est dépeint au travers de l’histoire d’un homme qui à cause de ses ambitions politique n’hésite pas à abuser et à manipuler son entourage.</t>
  </si>
  <si>
    <t>Due to his desire and quest of becoming the next King and leader of his beloved community, he had to get on his side some of the elders of the community in order to succeed. He thought that he could use the elders to perpetrate his ambition for power and wealth. Upon the council of one of his dearest and fellow brother, they decide to take advantage of everyone problems to meet their goals. In ELECTION, politics became a money making venture for these two bandits and a way to succeed in life.</t>
  </si>
  <si>
    <t>The universe of politicians is depicted through the story of a man who, because of his political ambitions, does not hesitate to abuse and manipulate his entourage.</t>
  </si>
  <si>
    <t>C’est la triste et édifiante histoire du jeune Emmanuel qui en plus de souffrir de l’absence de son père qui est décédé doit lutter contre une maladie incurable qui le tue à petit feu. L’annonce de l’état de santé à mis toute sa famille et ses amis en émoi. Bien que la vie du jeune l’orphelin tienne à une opération à risque, lui et sa famille se réfugient dans la prière. Le miracle s’opèrera-t-il afin que l’enfant recouvre la santé?</t>
  </si>
  <si>
    <t>quand tout semble perdu Dieu seul peut nous sauver</t>
  </si>
  <si>
    <t>La vie du petit Emmanuel ne tient qu’à une opération hasardeuse pour cela ses parents se réfugient dans la prière pour qu’il soit sauvé.</t>
  </si>
  <si>
    <t>“Emmanuel Master” is a “Sequel to Deep Room”. This movie aims at strengthening one’s faith. In life, difficult situations we may go through don’t always need our direct help to be solved. Sometimes, confronted with some difficulties, even if you don’t trust in God, you know he is the only one able to deal with what is wrong with you. Emmanuel Master is an appeal to our soul to find strength elsewhere but in our own self.  The story talks about Emmanuel, he is diagnosed of an ailment which is life threatening. His condition turns everything around him but Emmanuel's fate depends on a surgery. Everyone prays for him and asks God to save him. But will Emmanuel be cured? Or will he die for the sins he made? Watch and find out.</t>
  </si>
  <si>
    <t>when all seems lost God alone can save us</t>
  </si>
  <si>
    <t>Little Emmanuel's life depends only on a hazardous operation for that his parents take refuge in prayer that he may be saved.</t>
  </si>
  <si>
    <t>On peut tromper les hommes, mais on ne peut pas tromper Dieu</t>
  </si>
  <si>
    <t>Le chef richard essaie de tromper sa communauté avec de nombreuses œuvres sociales alors qu’il commet de  diverses atrocités dans l’ombre.</t>
  </si>
  <si>
    <t>This movie tells the story of two-faced Chief Richards (Kenneth Okonkwo) who is a reputable Christian in the eyes of people but commits various atrocities in the dark. He donates to church project and constantly pays huge amounts as tithe and offerings using all this as atonement for his evil ways.This movie reveals the pretentious act of both men and women lying under the umbrella of Christianity.</t>
  </si>
  <si>
    <t>We can deceive men, but we cannot deceive God</t>
  </si>
  <si>
    <t xml:space="preserve">The rich leader tries to deceive his community with many social works while he commits various atrocities in the shadows. </t>
  </si>
  <si>
    <t xml:space="preserve">Ce film est la seconde partie du film“The Tunnel“ ; il relate avec brio les exploits de Dieu sur les œuvres des ténèbres. Nous retrouvons le capitaine Jige, qui avait été emprisonné pour avoir tué sa femme, qui se convertit au christianisme. Sous le suivie du prédicateur et de sa femme il consacre de longs moments à la prière pour retrouver par la suite la liberté et devenir un grand ministre de Dieu. Nous voyons aussi Lucy et Ifeama qui finissent par devenir de grandes servantes de Dieu. Regardez le contenu de cette deuxième partie émotionnelle et découvrez comment est-ce qu’ils ont été convertis et comment leur vie a changé..... </t>
  </si>
  <si>
    <t>Car le Seigneur est compatissant et miséricordieux, il remet les péchés et sauve au jour de la détresse. (Ecclésiastique 2, 11)</t>
  </si>
  <si>
    <t>Dans cette seconde partie du film nous assistons à la conversion de trois des personnages principaux qui étaient en prison et nous voyons par la même occasion la puissance de la parole de Dieu.</t>
  </si>
  <si>
    <t>This film is the second part of the Tunnel; it is revolving around the triumph of God over humanity foolishness.  Captain Jige who was imprisoned for killing his wife, gained his freedom back and denounced the cult and the seat that was kept for him. Through the preacher and his wife, he gave his life to Christ. Lucy and Ifeama became army in God’s house. Watch the content of this emotional second part and find out why they all serving God at the end…</t>
  </si>
  <si>
    <t>For the Lord is compassionate and merciful, he forgives sins and saves on the day of trouble. (Ecclesiasticus 2:11)</t>
  </si>
  <si>
    <t>In this second part of the film we witness the conversion of three of the main characters who were in prison and at the same time we see the power of the word of God.</t>
  </si>
  <si>
    <t xml:space="preserve">L’histoire d’Ella et Johnson john commence alors qu’ils étaient encore étudiants. Malgré son amour pour son fiancé, Ella a exigé qu’ils pratiquent la chasteté jusqu’à ce qu’ils se marient. Après l’obtention de son diplôme universitaire Johnson john a traversé une longue période de chômage avant de trouver un emploi de policier. Passionné pour son travail il en arrive à négliger sa fille et son épouse au point où leur relation connaîtra des difficultés. Aussi Dans le processus de lutte contre la criminalité pour le gouvernement et en essayant de faire en sorte que sa relation fonctionne à nouveau, les choses ont mal tourné et sa femme et sa fille ont été prises en otage. Que se passe-t-il ensuite ? Découvrez-le. </t>
  </si>
  <si>
    <t>Ma famille est ma vie et je ferai tout pour la sauver</t>
  </si>
  <si>
    <t>C’est l’histoire d’un policier qui au cours d’une mission voit sa famille prise en otage par les dangereux gangsters qu’ils traquent. Pourra-t-il sauver sa famille ?  Comment y arrivera-il et à quel prix ?</t>
  </si>
  <si>
    <t xml:space="preserve">After graduating from the university and facing challenges of getting a job, Johnson john finally got a job as a police officer. He devoted his time and total commitment to his job as a police man. This affected his relationship with Ella and their only daughter. In the process of fighting crime for the government and trying to make his relationship work again, things went wrong and his wife and daughter were held hostage. What happens next? Find out. </t>
  </si>
  <si>
    <t>My family is my life and I will do everything to save it</t>
  </si>
  <si>
    <t>It is the story of a policeman who, during a mission, sees his family taken hostage by the dangerous gangsters they are tracking.  Can he save his family?  How will it get there and at what cost?</t>
  </si>
  <si>
    <t>Trop occupée par sa carrière professionnelle, Ugonna n’a plus le temps de se consacrer à son mari encore moins à ses enfants. Pour ce fait elle est obligée de faire venir, du village, sa petite sœur Praise afin de l’aider. La présence de la jeune fille dans la famille commence à combler le vide créé par l'absence d'Ugonna. Le bonheur a, certes, été restauré dans leur maison, mais aussi une situation compliquée va rapidement se présenter ceci pourrait être préjudiciable à toute la famille. Qu’est ce qui a bien pu se passer au point de menacer la stabilité de toute la famille ? Regardez ce film évocateur et émouvant et ayez la réponse à vos questions.</t>
  </si>
  <si>
    <t>La jeune Praise est obligée d’aménager en ville afin d’aider sa grande sœur qui est trop occupée, mais son arrivée au sein de la famille va provoquer un drame.</t>
  </si>
  <si>
    <t>In this evocative and emotional movie, a young girl Praise is compelled to move to city with the intention of helping out her elder sister, Ugonna whose busy career has obviously taken away the proper care and attention she owes her husband and children. Her presence in the family incidentally begins to fill the vacuum created by the absence of Ugonna. Of course happiness too was restored in their home, but not without a complicated situation which soon followed up events. A very enormous complication which may finally get everyone in the family doomed forever.</t>
  </si>
  <si>
    <t>The young Praise is forced to move into town to help her big sister who is too busy, but her arrival within the family will cause a drama.</t>
  </si>
  <si>
    <t>Jusqu’où êtes-vous prêt à aller, rien que, pour trouver l’amour bien qu’en sachant que le chemin qui vous y mène est obstrué de farouches adversaires? C’est l’histoire d’une belle jeune fille qui a un bon niveau d’instruction mais qui travaille comme femme de ménage dans une riche famille. Fatiguée de cette vie de domestique elle est déterminée à devenir une femme riche et puissante et ce peu importe les moyens et les victimes. Elle met au point des plans de séduction  et toutes sortes d’intrigues afin d’atteindre son but. Arrivera-t-elle à ses fins ? Regardez ce film et découvrez le vrai visage de certaines de vos filles de maison…</t>
  </si>
  <si>
    <t>quand votre servante se transforme en votre ennemis</t>
  </si>
  <si>
    <t>C’est l’histoire d’une jeune domestique qui n’hésite pas à tout mettre en œuvre afin d’atteindre son but qui est de devenir une femme riche et prospère.</t>
  </si>
  <si>
    <t>How far should a person go in the search of true love when the road to finding 'the one' is paved with a bit of promiscuity? A  Young, beautiful housemaid has come up with an unusual tactic to finding the right man but eventually realised that Love isn't something you find, Love is something that finds you. She is bent on becoming the best she can be, not minding what it will cost or who will get destroyed. All she wants is to get to the top of the ladder to reach her goals and succeed in life.</t>
  </si>
  <si>
    <t>when your servant becomes your enemy .</t>
  </si>
  <si>
    <t>This is the story of a young servant who does not hesitate to do everything in her power to achieve her goal of becoming a rich and prosperous woman</t>
  </si>
  <si>
    <t>"Eya Egagan" est un film passionnant qui met l'accent sur la vie quotidienne de différents couples. A Urhobo Land, Sonia, Stella et Sandra sont trois femmes qui font partie d'un groupe important et influent appelé "The Powerful Ladies" dirigé par Susan. Leur slogan est "The men are Slaves" chacune d'entre elles utilise le charme pour contrôler l'esprit de son mari. Grâce à ces charmes, elles ne respectent pas leur mari et prennent un plaisir pervers à les humilier pendant qu’elles mènent une vie de débauche : infidélité, alcool, cigarette... Mais le jour où leurs maris découvrent la vérité sur les pratiques diaboliques qu’elles utilisent pour les ensorceler, ils décident d'avoir le contrôle de leur destin. Quelles méthodes ces maris bafoués utiliseront-ils pour s’en sortir ? Vont-ils réussir ? Quel sera l’avenir de nos "Puissantes Dames" ?</t>
  </si>
  <si>
    <t>Nous sommes de puissantes dames et les hommes sont nos esclaves</t>
  </si>
  <si>
    <t>Ce film dévoile la vie de débauche que certaines femmes mènent bien qu’étant mariées et les pratiques malsaines qu’elles utilisent afin d’asservir leurs époux.</t>
  </si>
  <si>
    <t>“Eya Egagan” is an exciting movie focusing on a daily life of different couple. At Urhobo Land, Sonia (Sarux Ebihor), Stella (Abigail Iriferi) and Sandra (Ada Ameh) belong to a big and influential group lead by Susan (Doris Esieke) as knows as Chairlady. Their group’s name is “The Powerful Ladies” and their slogan is “The men are Slaves”. Each one of them uses charm to control their husband’s mind. Thanks to these charms, they don’t respect their husband; they take perverse pleasure in humiliating them. Yet, the powerful ladies lead a life of debauchery: infidelity, alcohol, cigarette… But on the day that their husbands discover the truth concerning the devilish practices their wives use to bewitch them, they decide to have control over their destiny. What methods our unworthy husband will use to command respect? Will they succeed? What future for our “Powerful Ladies”.</t>
  </si>
  <si>
    <t>"We are powerful ladies and men are our Slaves"</t>
  </si>
  <si>
    <t>This film reveals the debauched life that some women lead well as being married and the unhealthy practices they use to enslave their husbands.</t>
  </si>
  <si>
    <t>C’est l’histoire d’un homme d’affaire qui vivait paisiblement avec sa femme enceinte de leur premier enfant. Sans raison apparentes son épouse et lui ont commencé a être victimes de phénomènes étranges. Ses affaires qui prospéraient ont commencé à chuter jusqu’à ce qu’il perde tout son capital. Et la situation devenait de plus en plus difficile au point où il est devenu un homme amer et aigri envers sa femme qui continuait, toujours, de prier. Malgré les nombreuses mises en garde du Pasteur de son épouse, il refusait de confier sa vie à Dieu alors que les attaques des sorciers de son village ne faisaient que se multiplier.  Leur vie se transformait de plus en plus en un cauchemar. Pourra-t-il s’en sortir sans l’assistance de Dieu ? Qui sont ces personnes qui leur en veulent et pour quelle raison ?</t>
  </si>
  <si>
    <t>″Ils te feront la guerre, mais ils ne te vaincront pas ; car je suis avec toi pour te délivrer, dit l'Éternel.″  Jérémie 1.19 </t>
  </si>
  <si>
    <t>C’est l’histoire d’un homme d’affaire dont la vie est devenue un véritable cauchemar par la faute d’une confrérie de sorciers. Comment pourra-t-il s’en sortir ?</t>
  </si>
  <si>
    <t>From the stables of Cammy Movies International comes the movie FACES OF SORROW, directed by one of Nollywood most creative director Armani J. Armani. The story takes place in a local village where Tout takes umbrage with the fact that his sister's best friend rejects his romantic advances. In a fit of rage, he commits an abominable act that has devastation consequences for the families involved.Things went sour for families involved as the Tout unveils his anger in different folds.</t>
  </si>
  <si>
    <t>″They will make war against you, but they will not overcome you; for I am with you to deliver you, says the Lord. ″ Jeremiah 1:19 </t>
  </si>
  <si>
    <t>It's the story of a businessman whose life has become a nightmare because of a sorcerer's brotherhood. How's he gonna get out of this?</t>
  </si>
  <si>
    <t>Barbara l’objet de ma chute</t>
  </si>
  <si>
    <t>Il s’agit de Carlos qui s’était engagé à relever l’entreprise de son père, mais ses priorités ont totalement changés lorsqu’il a fait la rencontre de Barbara. Regardez le film afin de comprendre ce qui s’est réellement passé.</t>
  </si>
  <si>
    <t>This Movie is about Carlos and his beautiful family; they came back to Africa so that Carlos can take charge of his father’s business empire. Installed immediately as the new manager of the company, Carlos imposes his working pace, severity, devotion, integrity in order to achieve his goals and to reposition the company as the leader in the market. Unfortunately, he met Barbara who has been his distant admirer. Consequently, his couple and his job are in danger. His performance at work decreases, and he becomes unbearable at home. In the meantime, Barbara is determined to win Carlos heart. In this situation, will Carlos be able to save his couple and his father’s company?</t>
  </si>
  <si>
    <t>Barbara the object of my fall</t>
  </si>
  <si>
    <t>It was Carlos who had committed to take over his father's business, but his priorities changed completely when he met Barbara.  Watch the film to understand what really happened.</t>
  </si>
  <si>
    <t>Helen est une jeune femme qui n’a pas eu une enfance facile, car son oncle n’a pas hésité à abuser d’elle pour ensuite la jeter à la rue. Traumatisée et abandonnée elle a été obligée de se débrouiller afin de survivre. Depuis lors elle s’est juré de ne plus jamais donner sa confiance et son amour à un homme. Mais avec l’âge son besoin d’enfanter se fait de plus en plus pressant, aussi elle décide d’avoir recours à l’insémination artificielle. Malheureusement cette décision va porter préjudice à elle et tous ceux qui l’entoure.</t>
  </si>
  <si>
    <t>Prête à tout pour avoir un enfant</t>
  </si>
  <si>
    <t xml:space="preserve">Helen traumatisée depuis l’enfance a décidé de proscrire tout commerce avec les hommes, mais son désir d’enfant va l’emmener à prendre une décision qui lui sera préjudiciable. </t>
  </si>
  <si>
    <t>Helen is a young woman whose virginity was taken by her uncle at an early age and who was sent out on the street. She suffered and decided never to come close to boys again due to her early traumatic experience. After school, she wants to have childbut falls into the wrong hand of an arm rubber. Eventually as she is driven by herneed to bear a child, she finds the only way out is insemination.</t>
  </si>
  <si>
    <t>Ready to do anything to have a child</t>
  </si>
  <si>
    <t xml:space="preserve">Helen, traumatized since childhood has decided to outlaw all trade with men, but her desire for a child will lead her to make a decision that will be harmful to her. </t>
  </si>
  <si>
    <t>La maison des Holbrook est celle là même qui vous fera rêve avec de la bonne musique, du bon vin, une cuisine délicieuse, un couple parfait, une famille parfaite... surtout  lorsque les secrets restent bien dissimulés. Quand la nouvelle Mme Heyford entre dans la maison pour le dîner en leur honneur, Opera ne peut qu’admirer de la beauté autour d'elle et Joe Heyford, le seul homme, qu'elle aime vraiment. Mr Heyford quant à lui regarde sa femme tout en s’efforçant d’oublier la vraie raison pour laquelle il l’a épousé, et pourquoi il ne peut pas regarder Mercedes, la femme avec qui il a une liaison depuis quatre mois : la meilleure amie d'Opéra. Mais lorsque les masques tombent, le tableau est désastreux. Des amitiés  trahies, des familles brisées…. Qui peut survivre à une expérience aussi rebutante ?</t>
  </si>
  <si>
    <t>Quand les masques tombent…</t>
  </si>
  <si>
    <t>Monsieur et Madame Heyford on tout pour être le couple idéal, mais lorsque les masques autour d’eux tombent c’est la grande désillusion. Mais qu’est ce qui pourrait arriver de pire à une aussi belle famille ?</t>
  </si>
  <si>
    <t>In ‘Family Album’, the Holbrook’s house is where you’would want to be. Good music, fine wine, delicious food, perfect couple, perfect family; of course without the secrets. When the new Mrs. Heyford enters the house with her new husband Joe for the dinner party in their honor, Opera can only look at the beauty around her, and the one man she truly loves. Joe looks down at his wife and forces himself to forget about the real reason he’s marrying this woman, and why he can’t look up at Mercedes, the woman he’s been having an affair with for the past four months: Opera’s best friend. Friendships are betrayed, families are broken. Who can survive such a traumatic experience?</t>
  </si>
  <si>
    <t>When the masks fall off...</t>
  </si>
  <si>
    <t>Mr and Mrs Heyford have everything to be the ideal couple, but when the masks around them fall it is great disillusionment. But what could be worse for such a beautiful family?</t>
  </si>
  <si>
    <t xml:space="preserve">Par la faute d’Odinaka toute une famille est plongée dans un tourbillon de malheurs. Le jeune homme terrorise tout le village au point que même les anciens le craignent. Les notables se sont réunis pour discuter de la manière de traiter avec lui, mais leurs efforts ont été vains car certains anciens ont préféré fuir du village plutôt que de combattre Odinaka ou de le dénoncer aux autorités.  ? Qu’est ce qu’Odinaka a pour terroriser tout un village ? N’il y a-t-il personne pour mettre fin à ces exactions ? </t>
  </si>
  <si>
    <t>Le mal revient toujours à celui qui le fait… tôt ou tard</t>
  </si>
  <si>
    <t>Odinaka est un jeune homme qui sème la terreur dans un village entier au point où même les anciens le craignent ? Comme on le dit tout règne a une fin, assistez à terrible déchéance de ce terroriste.</t>
  </si>
  <si>
    <t>Odinaka and her children went through hell from one misfortune to another. The young woman goes about terrorizing the entire village to the point that even the elders fear her. The elders met to discuss on how to deal with her, but their effort was abortive as some elders preferred to run out of the village than fighting Odinaka or reporting her to the King. What can be the cause of all this misfortune?</t>
  </si>
  <si>
    <t>The evil always comes back to the one who does it... sooner or later.</t>
  </si>
  <si>
    <t>Odinaka is a young man who sows terror in an entire village to the point where even the elders fear him?  As they say, everything reigns at an end, witness the terrible decline of this terrorist.</t>
  </si>
  <si>
    <t>C'est l'histoire d'un couple, Fred et Briged vivaient heureux dans leur belle maison. Pour parfaire son bonheur ce beau couple vient d'accueillir une merveilleuse petite fille. Tout allait bien jusqu'à ce que la mère de la femme vienne au sein de cette famille afin de s'occuper du nouveau-né. La proximité et la complicité entre la mère et la fille deviennent des menaces pour l’harmonie du jeune couple car Fred se sent isolé et ignoré de son épouse. Leur amour finit par tourner au vinaigre et les conjoints se blâment l'un l'autre pour les difficultés qu'ils traversent. Malgré tout, ils ne veulent pas rompre, mais au fur et à mesure les choses vont de mal en pire, pourront-ils retrouver leur complicité et  sauver leur mariage ?</t>
  </si>
  <si>
    <t>L’amour dans un couple c’est d’avoir une complicité… et de sentir que l’on est aimé.</t>
  </si>
  <si>
    <t xml:space="preserve">Il s’agit de Fred et Bridged qui sont au bord de la séparation du fait de la présence trop pesante de la mère de celle-ci au sein de leur couple. L’harmonie sera-elle rétablie avant que la situation ne s’aggrave ? </t>
  </si>
  <si>
    <t>This is the story of a couple living happily in their house. This wonderful couple just welcomed a bouncing baby girl. To help them, the wife's mom came over to take care of the newborn baby. However, everything was going well until the closeness between mother and daughter became a threat to the young couple's marriage and their love turns sour. The couple is confused and they blame each other for the difficulties they are going through. In spite of all, they don’t want to break up but as things get worse.</t>
  </si>
  <si>
    <t>Love in a couple is to have a complicity... and to feel that you are loved.</t>
  </si>
  <si>
    <t xml:space="preserve">It is about Fred and Bridged who are on the verge of separation because of the heavy presence of the mother of this one within their couple. Will harmony be restored before the situation gets worse? </t>
  </si>
  <si>
    <t>Une veuve, très bien conservée, fait de son mieux pour réaliser les dernières volontés de son défunt mari : ‟voir leurs trois enfants diriger avec succès les entreprises familiale″. Mais peu importe la façon dont elle procède, ses enfants sont déterminés à suivre chacun son propre chemin. Son problème majeur est le plus jeune, Rex, qui n'a absolument aucun intérêt pour les entreprises familiale. Il préfère se consacrer à une carrière de chanteur de rap, vivant de manière excessive, il ne rate aucune occasion de jouer avec l'argent de la famille en compagnie de son meilleur ami John. Même sa fille Porsha semble se rebeller peu à peu. Avec un peu de chance, l'aîné Ish, est un homme très mature, qui semble prêt à prendre la tête de l'empire familial. Les dernières volontés du défunt seront-elles réalisées ?</t>
  </si>
  <si>
    <t xml:space="preserve">Une veuve fait tout son possible pour réaliser les dernières volontés de son mari, mais ses enfants constituent un obstacle à l’accomplissement de cette tâche. </t>
  </si>
  <si>
    <t>A mid-age widow is trying her best to fulfill her dead husband’s last wishes: To see their three children successfully lead the family businesses. But it seems that no matter how she tries her children are determined to follow their own path. Her major problem is the youngest, Rex, who has absolutely no interests for the family business and prefers to pursue a rap singer career, living dangerously, abusively, and playing with the family money with his best friend John. Even her daughter Porsha seems gradually to rebel herself. Hopefully, the eldest Ish, is a very mature men, who seems ready to take the lead of the family empire.</t>
  </si>
  <si>
    <t xml:space="preserve">A widow does everything possible to carry out her husband's last wishes, but her children are an obstacle to the accomplishment of this task. </t>
  </si>
  <si>
    <t xml:space="preserve">Avec l’arrivée de la colonisation, le royaume de Nembé a beaucoup souffert de l’oppression. Jadis ce peuple était prospère grâce au commerce car les Nembés en plus d’être de grands pêcheurs sont aussi de grands cultivateurs.  Aujourd’hui ils n’ont plus de ressource parce que les européens ont pris le monopole du commerce et interdisent toute autre forme de négoce. Révolté et refusant de se soumettre un homme a décidé de créer son camp de rebelles afin de combattre les envahisseurs. Lui et son groupe ne rate aucune occasion d’attaquer le camp des colons. Pendant ce temps le roi Koko lui aussi résiste et refuse de signer tout traité venant des colonisateurs. Face à autant de résistance les colons réussiront-ils leur mission dans ce Royaume ? </t>
  </si>
  <si>
    <t>la colonisation un prétexte pour piller l'Afrique</t>
  </si>
  <si>
    <t>Il s’agit d’un peuple qui oppose une résistance à la pression exercée par les colonisateurs afin de les faire signer divers traités d’asservissement. Regardez et comprenez…</t>
  </si>
  <si>
    <t>This movie is a perfect balance of drama, crime and intense action.A deadly Mafia led by Sir Bruno (EnebeliElebuwa) has gone haywire in their threatening activities in town.With regards to that, Inspector Jide(Mike Ezuronye) an uncompromising police officer will stop at nothing to get the syndicates. As the movie unfolds, we will encounter Alice (Mercy Johnson) as she embarks on a difficult quest to uncover the whole truth and information surrounding the mysterious death of her father. All elements, the sublime performances, the music, the superb storyline, conspire to create a suspenseful classic in the making.</t>
  </si>
  <si>
    <t>colonization a pretext to plunder Africa</t>
  </si>
  <si>
    <t>It is a people who resist pressure from the colonizers to sign various enslavement treaties. Watch and understand...</t>
  </si>
  <si>
    <t>Friendly Foe est l'histoire d'un vieux chef riche qui, après avoir perdu sa femme, décide de refaire sa vie. Son choix s’est porté sur un jeune et beau mannequin de haut de gamme qui pourrait avoir l’âge de sa fille. Malheureusement pour le veille homme, son unique fille refuse cette union et va jusqu’à qualifier la jeune femme d’ambitieuse et calculatrice. La rivalité entre  la fille et la belle-mère est très intense et au milieu de celle-ci, le chef meurt d'une intoxication alimentaire. Maintenant, les soupçons tombent d'abord sur sa nouvelle femme. ..</t>
  </si>
  <si>
    <t>L’amour n’a pas d’âge, ni couleur, ni frontière…</t>
  </si>
  <si>
    <t>Un veuf riche décide de refaire sa vie avec une belle jeune femme beaucoup plus jeune, malgré l’opposition de son unique fille. Mais, le vielle homme meurt subitement. Quelle est la cause de ce brusque décès ? Suivez …</t>
  </si>
  <si>
    <t>Friendly Foe is a tale of an old wealthy chief who, after having lost his wife, proposes to a young beautiful top model in a bid to start a new life. The chief’s only daughter expresses her displeasure with her dad’s new love and labels the young wife as a gold digger. The daughter-stepmother rivalry is very intense and in the midst of it, the chief dies from food poisoning. Now, suspicious fall first on his new wife. </t>
  </si>
  <si>
    <t>Love has no age, no colour, no boundaries...</t>
  </si>
  <si>
    <t>A rich widower decides to start a new life with a much younger beautiful young woman, despite the opposition of his only daughter. But the old man dies suddenly. What was the cause of this sudden death? Follow...</t>
  </si>
  <si>
    <t xml:space="preserve">La soirée de mariage d’un couple de malhonnêtes se présente sous un tableau plus que dramatique. N’ayant aucune retenue Monsieur et Madame ont trouvé le moyen d’être infidèle l’un à l’autre. Pire, le mari s'est retrouvé en prison le soir même, après avoir assassiné le maître-chanteur qui l'a surpris en plein ébat avec sa maîtresse. La femme de son côté n’a pas hésiter une seule fois durant les sept ans d’incarcération de son époux à envoyer régulièrement différents amants dans leur maison. Mais à la libération du mari il y a  tant de choses qui devraient restées secrètes car sait-on jamais…  Front Door est un film passionnant plein de suspense et de scènes surprenantes que vous n'avez jamais vu et auxquelles vous n’aurez jamais songé  auparavant !  </t>
  </si>
  <si>
    <t>Es-tu fidèle ?</t>
  </si>
  <si>
    <t>Front Door est un film passionnant plein d’intrigues qui dépeint le déplorable tableau de l’infidélité au sen  couple. Regardez vous serez certainement surpris par tant d’ingéniosité de certains partenaires infidèles.</t>
  </si>
  <si>
    <t xml:space="preserve">A couple of dishonest people got marriedand; on their weddingnight, they found a way to cheat on each other. The man ended up in jail on that same night; after he murdered the blackmailer who caught him cheating on his wife. The woman on the other side invited her swain in her husband’s house while the latter spent seven years in prison. While the husband was in prison the wife got entangled with so many Shenanigans which bring strange people to their front door.Upon the husband return, finally out from prison, things got twisted for all of them as they all have secrets to hide. Front Door is an exciting movie full of suspense and surprising scenes you have never watched and witnessed before!  </t>
  </si>
  <si>
    <t>Are you faithful?</t>
  </si>
  <si>
    <t>Front Door is an exciting film full of intrigue that depicts the deplorable picture of infidelity to the couple. Look you will certainly be surprised by so much ingenuity of some unfaithful partners.</t>
  </si>
  <si>
    <t xml:space="preserve">On dit que l'argent est la racine de tout le mal. De nos jours la quête de l'argent, du pouvoir, de la fortune et de la célébrité est devenue la principale source de motivation de certaines personnes qui sont prêtes à tout pour atteindre leur but. Nombreuses sont les jeunes femmes qui sont prêtes troquer leur dignité à des hommes contre de l'argent. Le chef Douglas Okafor est un homme d'affaires, riche et célèbre, qui croit pouvoir acheter le monde, même le cœur de la belle Lisa, avec son argent. Tandis que Lisa, une jeune femme à la recherche de son propre homme a finalement accepté d'épouser Bassey qui se trouve être son chauffeur de taxi.  </t>
  </si>
  <si>
    <t>L’argent est la racine de tout le mal</t>
  </si>
  <si>
    <t>De nos jours certaines personnes pour de le pouvoir et la fortune n’hésitent pas piétiner les valeurs humaines. Tandis que Lisa, est une jeune femme qui est très à cheval sur ses principes cherche l’amour. Pourra-t-elle rester fidèle à ses valeurs morales.</t>
  </si>
  <si>
    <t>Money they say is the root of all evil. The quest for money, power, fortune and fame becomes the order of the day as some people are ready to do anything and some young ladies fall so cheap for men because of money. Chief Douglas Okafor is a wealthy and famous business man who believes he can buy the world with his money. While Lisa, a young lady in search of her own man finally agreed to marry Bassey who happens to be her taxi driver.</t>
  </si>
  <si>
    <t>Money is the root of all evil</t>
  </si>
  <si>
    <t>Nowadays some people for power and fortune do not hesitate to trample human values. While Lisa, is a young woman who is very much on her principles seeks love. Can she remain true to her moral values.</t>
  </si>
  <si>
    <t xml:space="preserve">Ghetto Fighter présente les réalités auxquelles sont confrontées différentes familles dans leur milieu de vie respectif. Nous voyons que les besoins varient en fonction du milieu social. Ce film dépeint avec pragmatisme  le vécue et l’indifférence de certains face la souffrance de ceux qui les côtoient. Le faussé entre riches et pauvres est extrêmement grand. Des familles dans une grande pauvreté se meuvent dans l’espoir que la main divine viendra les sortir de cette condition et leur accordera une vie meilleure. Mais l’espoir seul peut-il être la clé pour un devenir meilleur ? </t>
  </si>
  <si>
    <t>Le meilleur moyen de répandre le bonheur est de le partager avec les autres</t>
  </si>
  <si>
    <t xml:space="preserve">Ghetto Fighter dépeint avec réalisme, le faussé entre les riches et les pauvres, l’indifférence avec laquelle les indigents sont traités par les plus nantis. Les hommes devraient faire preuve de plus de d’humanisme envers leur prochain. </t>
  </si>
  <si>
    <t xml:space="preserve">Ghetto Fighter showcases the life of different peoplestrickenby poverty to couples with marital challenges; but when their faith was further tested, they craved for God’s intervention. Are they going to be saved from their poverty and bad living condition? This movie portrays what we use to see in our society or communities. People are living as if they don’t belong to the same humanity or world we share together. Differences in our manners and habits also need a specific appeal to share joy and happiness to everybody. Watch this movie and see how poor persons struggle to go ahead. </t>
  </si>
  <si>
    <t>The best way to spread happiness is to share it with others.</t>
  </si>
  <si>
    <t xml:space="preserve">Ghetto Fighter portrays realistically, the distorted between the rich and the poor, the indifference with which the poor are treated by the richest.  Men should show more humanism towards their fellow men. </t>
  </si>
  <si>
    <t>De temps en temps dans l'histoire de l'humanité Elohim, le créateur éternel, Dieu de la semence et de la chair envoie un messager. Celui-ci vient avec une mission précise et une ordination indubitable ! En 1954, quelque part dans un petit village de la côte ouest de l'Afrique, un enfant du destin est né ! Un enfant destiné à libérer le peuple de Dieu de toutes les oppressions du diable et à les amener à l'unité dans la célébration du Dieu de SHILOH ! God of Shiloh raconte l'histoire étonnante de l'ascension de l'herbe à la grâce d'un éminent pasteur nigérian, considéré comme le clergé le plus influent d'Afrique, avec intrigues, défis, victoires et controverses.</t>
  </si>
  <si>
    <t>Prédestiné à servir le Dieu de SHILOH, un éminent pasteur nigérian attire une foule de nouveaux membres dans son église. Cette popularité suscite la curiosité de ses confrères.  Pourrait-il utiliser un pouvoir autre que celui du Seigneur pour augmenter son troupeau? Jusqu'où iront-ils et que vont-ils trouver?</t>
  </si>
  <si>
    <t>Every now and then in the history of Mankind... Elohim, the eternal creator, God of seed and flesh sends a messenger. One with a specific vision... A precise mission and an undoubted ordination! Some of these are fictions, but most of it is fact. In 1954, somewhere in a little village on the West Coast of Africa; a child of destiny was born! A child destined to liberate God's people from all oppressions of the devil and bring them into oneness in the celebration of their divinity. He was called Shiloh... For he is the God of SHILOH!</t>
  </si>
  <si>
    <t>God sent many prophets to humanity. Among them, some received a Revelation, a Message for his people.</t>
  </si>
  <si>
    <t>Predestined to serve the God of SHILOH, a prominent Nigerian pastor attracts a host of new members into his church. This popularity aroused the curiosity of his colleagues.  Could he use a power other than that of the Lord to increase his flock? How far will they go and what will they find?</t>
  </si>
  <si>
    <t>L'igwe (le chef) est si méchant qu'il veut désespérément tuer un pauvre garçon aveugle, Odinaka, pour une allégation.  Emprisonné sous ordre du roi, Odinaka aidé de, Dozie, son meilleur ami et de sa petite ami, Obioma, s’enfuit pour cacher dans la forêt. Quel crime Odinaka a-t-il commis pour justifier un tel traitement ?</t>
  </si>
  <si>
    <t>Quand la vérité est révélée le pouvoir est menacé de s'effondrer</t>
  </si>
  <si>
    <t xml:space="preserve"> Igwe s’acharne contre Odinaka un pauvre aveugle pour une raison que lui seul sait. Même le prince est contre ses agissements, mais n’ose s’interposer. Odinaka sera-t-il sauvé des griffes de ce chef dictateur ? </t>
  </si>
  <si>
    <t>Odinaka; a poor blind man is locked into the palace of a cruel and wicked Igwe who wants to kill him because he murdered the sister of his henchman. Dozie his friend and his girlfriend wear Obioma ploy to free him and hide him in the forest. Solisha, Prince does not understand why his father wants to sacrifice an innocent but he cannot resist his will. The prince is shy His father imposes him to marry a girl that he doesn’t love at all. When the truth comes out about the origins of the girl; the power of the Igwe is threatened to collapse.</t>
  </si>
  <si>
    <t>When the truth is revealed the power is threatened to collapse</t>
  </si>
  <si>
    <t xml:space="preserve">Igwe attacks Odinaka a poor blind man for a reason that only he knows. Even the prince is against his actions, but dares not interfere. Will Odinaka be saved from the clutches of this dictator's leader? </t>
  </si>
  <si>
    <t xml:space="preserve">Dieu de Sion est une suite du Dieu de Shiloh. De temps en temps dans l'histoire de l'humanité ‟Elohim″, le créateur éternel, Dieu de la semence et de la chair envoie un messager. Une avec une vision spécifique, une mission précise et une ordination indubitable ! En ce sens, cette histoire raconte l'étonnante histoire de l'ascension de l'herbe à la grâce d'un pasteur nigérian de premier plan, considéré comme le clergé le plus influent en Afrique aujourd'hui. Pimenté d'intrigues, de défis, de victoires et de controverses, God of Zion est un film à regarder. </t>
  </si>
  <si>
    <t>… En vérité, en vérité, je vous le dis, celui qui croit en moi fera aussi les œuvres que je fais, et il en fera de plus grandes, parce que je m'en vais au Père.… Jean 14 v12</t>
  </si>
  <si>
    <t>God of Zion est captivante histoire de l'ascension d'un pasteur nigérian considéré comme le clergé le plus influent en d’Afrique. Regardez ce film rempli d'intrigues, de défis, de victoires et de controverses.</t>
  </si>
  <si>
    <t xml:space="preserve">God of Zion is a sequel to God of Shiloh. Every now and then in the history of Mankind... Elohim, the eternal creator, God of seed and flesh sends a messenger. One with a specific vision... A precise mission and an undoubted ordination! In this sense, this story tells the amazing story of rise from grass to grace of a prominent Nigerian pastor, referred to as the most influential clergy out of Africa today. Spiced up with intrigues, challenges, victories and controversies, God of Zion is a movie to watch. </t>
  </si>
  <si>
    <t>... Verily, verily, I say to you, he who believes in me will also do the works which I do, and he will do greater works, because I go to the Father.... John 14 v12</t>
  </si>
  <si>
    <t>God of Zion is an exciting story of the rise of a Nigerian pastor considered the most influential clergy in Africa. Watch this film filled with intrigue, challenges, victories and controversies.</t>
  </si>
  <si>
    <t>Mona est  la fille adorée de ses parents et qui a reçu une très bonne éducation. Kelvin et elle filent le parfait amour, mais lorsque celle-ci fait de nouvelles rencontres dans son école, elle devient une autre personne. Elle adopte de nouvelles habitudes et des manières peu recommandables,  allant jusqu’à piétiner les principes et les valeurs morales que ses parents lui ont inculquées. Tout comme ses nouvelles amies dévorées par l’envie de paraître, elle n’hésite pas à coucher avec différents hommes pour de l’argent. Et le plus le aberrent dans ce groupe les filles passent leur temps à se mentir les unes aux autres, se faisant passer pour des filles de familles riches. Au fur et à mesure que le temps passe, la mascarade devient de plus en plus difficile à gérer.</t>
  </si>
  <si>
    <t> Les mauvaises fréquentations corrompent les bonnes mœurs. (Proverbe grec)</t>
  </si>
  <si>
    <t>Mona est une jeune fille bien éduquée qui à finit par se laisser influencer par ses amies d’école. Par amour du gain matériel elles n’hésitent pas à fouler aux pieds les valeurs morales. Arriveront-elles à suivre le rythme de vie qu’elles se sont imposé ?</t>
  </si>
  <si>
    <t>Mona is loved by Dad and Mum and brought up in a decent way. On the other hand, she is also loved and cherished by Kelvin. Now that she met new friends in school she changed completely. Together with her new friends, they make a living from sleeping with different men but lie to each other that they came from wealthy homes. As time passes, the charade becomes more and more difficult to keep up.</t>
  </si>
  <si>
    <t>Bad company corrupts good morals. (Greek proverb)</t>
  </si>
  <si>
    <t>Mona is a well educated young girl who eventually lets herself be influenced by her school friends. For the love of material gain they do not hesitate to trample on moral values. Will they be able to keep up with the pace of life they have set for themselves?</t>
  </si>
  <si>
    <t>C'est l'histoire de jeunes femmes, Carine est la fille du gouverneur sortant et Fiona est la fille du candidat opposé. Dans une guerre sans merci, chacune des jeunes femmes lutte pour que son père soit le prochain gouverneur de province. Entre trahison, corruptions et intrigues regardez ce passionnant film et découvrez la vérité se cache derrière les élections. Qui sera le candidat élu par le peuple ?</t>
  </si>
  <si>
    <t>Quand les enfants se mêlent à la politique</t>
  </si>
  <si>
    <t>Fiona et Carine sont les filles de deux opposants politiques qui se sont engagées dans une guerre sans merci afin de satisfaire les ambitions politiques de leur père. Qui gagnera la bataille ?</t>
  </si>
  <si>
    <t xml:space="preserve">This is the story of some young ladies whose fathers are contesting the governorship election. They went about back stabbing and betraying themselves, in other to get their father in to the government house. After much fight and power tussle, Fiona’s father became the governor and began to face a lot of challenges, fighting corruption that has shown its ugly face in the government house, as the truth behind is election unfolds. What happens next? Find out. </t>
  </si>
  <si>
    <t>When children get involved in politics</t>
  </si>
  <si>
    <t>Fiona and Carine are the daughters of two political opponents who have engaged in a merciless war to satisfy their father's political ambitions. Who will win the battle?</t>
  </si>
  <si>
    <t>Les adeptes de la secte maléfique  du grand Makukula mènent une vie misérable depuis que celui-ci leur a tourné le dos. Ils essaient tant bien que mal d’assurer la survie du groupe mais les malheurs ne font que se multiplier. Frank particulièrement traverse une période trouble avec sa fille, Adaora, qui est mystérieusement enceinte et son fils, Junior, qui est dans le coma. Persuadé que la grossesse est d'origine occulte il décide de tuer sa fille, mais la tentative de meurtre échoue grâce à l’ami invisible de celle-ci. Regardez ces forces mystiques se battre les unes contre les autres et voyez qui remportera la victoire.</t>
  </si>
  <si>
    <t>Faire alliance avec les forces du mal c’est programmer un avenir sombre</t>
  </si>
  <si>
    <t xml:space="preserve">Les membres d’une secte se retrouvent dans la tourmente depuis un certain moment. Des phénomènes étranges se passent dans leur vie et doivent lutter pour avoir la vie sauve. Regardez ce film et découvrez les revers des pactes avec les forces du mal. </t>
  </si>
  <si>
    <t>Great Makukula has turned his back on his followers and their life seems so miserable since then. They now struggle to keep their lives all together, Adaora is mysteriously pregnant and Junior in the coma. Frank their father is persuaded the pregnancy is from an occult origin so decide to have his daughter killed with the help of Ekene. On their machiavellian murdering attempt, her little invisible friend rescues her and takes her out of her father’s compound. The next step is the destruction of the brotherhood. Watch these mystic forces fighting each other and see who will come victorious at the end of the battle.</t>
  </si>
  <si>
    <t>To make alliance with the forces of evil is to program a dark future</t>
  </si>
  <si>
    <t>Members of a cult have been in turmoil for some time.  Strange phenomena happen in their lives and have to struggle to save their lives. Watch this film and discover the setbacks of the pacts with the forces of evil.</t>
  </si>
  <si>
    <t xml:space="preserve">GROOMS PARADE est l'histoire de l'amitié entre une princesse et Cheta, une fille d'origine modeste. La princesse n'hésite pas à honorer son amie de sa présence au grand bonheur de ses parents. Malheureusement, Lors d’un accident les parents de Cheta décèdent et la princesse recueille au palais son amie qui n'a nulle part où aller. Les choses se compliquent pour Cheta lorsque le fiancé de la princesse commence à lui faire des avances. En plus la princesse s'avère être une enfant gâtée et capricieuse qui abuse de la jeunesse de la communauté et Cheta supporte de moins en moins ce manque de maturité. Cheta osera-t-elle dénoncer auprès de son amie la désinvolture du fiancé de celle-ci ?  Encore aura-t-elle le courage de décrier le comportement de la princesse au risque de se retrouver dans la rue. </t>
  </si>
  <si>
    <t>Notre amitié est plus forte que tout</t>
  </si>
  <si>
    <t>Il s’agit d’une histoire de grande amitié entre une princesse et une fille de modeste famille. Une amitié qui est en proie à de nombreuses controverses…</t>
  </si>
  <si>
    <t>GROOMS PARADE is the story of friendship between a princess and Cheta, a girl of modest origins. The princess does not hesitate to visit her friend whose parents feel honored. When Cheta parents die after an accident; the princess proposes to host her friend who has nowhere to go. Things will get hectic when the fiancé of Princess starts flirting Cheta; who instead tells everything to her friend. The princess is proving to be a spoiled and capricious child that abuses youth of the community. Cheta cannot tolerate that kind of attitude. But she couldn’t face her friend at risk of ending up on the street.</t>
  </si>
  <si>
    <t>Our friendship is stronger than anything</t>
  </si>
  <si>
    <t>It is a story of great friendship between a princess and a daughter from a modest family. A friendship which is prey to many controversies...</t>
  </si>
  <si>
    <t>Havilla est une belle jeune fille qui a grandit dans un environnement hostile dû aux disputes incessantes de ses parents. Aujourd’hui adulte, elle ressent toujours, pour sa mère, la même haine d’il y a 20 ans. Elle n’a jamais pardonné celle-ci la mort de son père adoré. Aussi notre belle orpheline essaie de combler ce manque d’amour, mais sa première relation se solde en un échec.  Alors qu'elle ouvre à nouveau son cœur à Richard, ses craintes et son scepticisme se réaliseront. Le couple Richard-Havilla ne risque-t-il pas de ressembler à celui des parents d’Havilla ?  Regardez ce captivant film plein de suspense.</t>
  </si>
  <si>
    <t>Telle mère telle fille</t>
  </si>
  <si>
    <t>Havilla est une belle jeune fille qui a eu une enfance traumatisante et voue une haine tenace à sa mère à qui elle refuse de ressembler. Mais adulte, elle n’arrive pas à avoir une relation amoureuse stable. Au vue de cela il serait intéressant de regardez le film pour savoir si la vie d’Havilla ne sera pas pareille à celle de sa mère ?</t>
  </si>
  <si>
    <t>Having grown up in a very dysfunctional home because of parents quarrelling all day long, beautiful Havillah is now an independent young woman. She still hates her mother for the death of her father even after 20 long years. Hopefully she meets Julian and there starts a big love story. As time goes by, storm visits their little paradise and this young couple knocked down. As she opens her heart again to Richard, her fears and skepticism will come to be true. Stay tuned and watch the captivating Havillah in this movie full of suspense.</t>
  </si>
  <si>
    <t>Like mother like daughter</t>
  </si>
  <si>
    <t>Havilla is a beautiful young girl who has had a traumatic childhood and has a tenacious hatred for her mother whom she refuses to resemble. But as an adult, she can't have a stable relationship. In view of this it would be interesting to watch the film to find out if Havilla's life will not be the same as that of her mother?</t>
  </si>
  <si>
    <t>Quelles sont les raisons qui pourraient pousser un homme à épouser plus d’une femme ? Comment peut-il gérer une telle situation familiale ? Dans cette histoire, Asoha se retrouve au milieu de trois épouses qui se battent en longueur de journée. Adougo qui est la première épouse est une femme douce et pacifiste, mais qui ne reçoit aucune marque de respect de la part de ses 2 autres coépouses. L’atmosphère dans la maison est de plus en plus tendue dans la maison. Asoha arrivera-t-il à contenir cette tension avant que ce ne soit l’explosion. A quoi s'attendait-il avec trois femmes? Regardez ce film qui nous sensibilise avec un brin d’humour sur les conséquences de la polygamie.</t>
  </si>
  <si>
    <t xml:space="preserve">Dans un foyer polygame si chaque femme réclame sa part d’attention, la paix est-elle possible ? </t>
  </si>
  <si>
    <t xml:space="preserve">Asoha se retrouve au milieu de trois épouses qui ne ratent aucune occasion de se battre. Arrivera-t-il à instaurer la paix et l’harmonie au sein de son foyer polygame ? </t>
  </si>
  <si>
    <t>What on earth can make a man marry more than one wife’s? How can he cope with the family situation? In this story, Asoha finds himself amidst three wives who are always fighting. The question is, what did he expect? Will He ever find peace of mind as He keeps settling one issue or the other amongst his dramatic wives? Head of State deals with polygamy in our societies and difficulties people are confronted with.</t>
  </si>
  <si>
    <t xml:space="preserve">In a polygamous home if each woman demands her share of attention, is peace possible? </t>
  </si>
  <si>
    <t xml:space="preserve">Asoha finds herself in the middle of three wives who never miss an opportunity to fight. Will he succeed in establishing peace and harmony in his polygamous home? </t>
  </si>
  <si>
    <t xml:space="preserve"> Vous est-il déjà arrivé, à un stade de votre vie, de vous poser des questions existentielles ? "Quand ces larmes s'estomperont-elles ? Où est Dieu ? Qui est Dieu ? Telle semble être le refrain quotidien de Laura l'aveugle, qui a été abandonné par son mari au profit d’une riche femme estropiée. A ceci s’ajoute la situation de sa fille qui entretien une relation amoureuse avec une autre femme. Sans compter ce maître-chanteur qui n’hésite en aucun moment de lui soutirer de l’argent. Exaspérée, Laura finit par craquer…qu’arrive-t-il par la suite ?  Regardez ce film passionnant et découvrez l’histoire "Les femmes d'aujourd'hui".</t>
  </si>
  <si>
    <t>La victoire sur les difficultés c’est pouvoir se battre et surmonter ses handicaps</t>
  </si>
  <si>
    <t>C’est l’histoire de Laura qui est une femme aveugle qui se doit de gérer toute seule des situations délicates aussi bien les unes que les autres. Arrivera-t-elle à surmonter tous les obstacles qui jalonnent sa vie de femme et de mère ?</t>
  </si>
  <si>
    <t>How often do you ask yourself "When will this tears fade away? Where is God? Who is God? That seems to be the daily question of blind Laura; who whose man is sucked in a romantic affair with a rich crippled woman, her lesbian daughter and a blackmailer. Then one day, Laura couldn't take it anymore; what happens thereafter is the story "Today's Women“</t>
  </si>
  <si>
    <t>The victory over difficulties is to be able to fight and overcome your handicaps</t>
  </si>
  <si>
    <t>This is the story of Laura who is a blind woman who has to deal with delicate situations on her own. Will she be able to overcome all the obstacles that mark out her life as a wife and mother?</t>
  </si>
  <si>
    <t>Deux frères de sang se vouent une haine inexplicable au point d’être une énorme menace l'un pour l'autre. Au fil du temps ils finissent par découvrir enfin que ce ressentiment est le résultat d'un sort maléfique qui a été lancée à la famille. Immiscez-vous gentiment dans cette famille, au bord de la destruction, en regardant ce film et voyez comment est-ce qu’elle fera face à un tel capharnaüm ?</t>
  </si>
  <si>
    <t>comment mettre terme à une guerre fratricide?</t>
  </si>
  <si>
    <t>Il s’agit d’une famille victime d’une malédiction qui fait que les membres se détestent entre eux. Sachant l’origine de cette hostilité auront-ils la force de rompre le sortilège pour retrouver la paix et l’harmonie ?</t>
  </si>
  <si>
    <t>Two blood brothers are inexplicably against each other to a point that they become a huge threat to each other. Time flies until they finally find out that what is happening is the result of an evil curse thrown at the family. Watch how the family will cope with the mess, considering that their relationship between each other seems to be falling apart.</t>
  </si>
  <si>
    <t>how to end a fratricidal war?</t>
  </si>
  <si>
    <t>It is a family victim of a curse that makes the members hate each other. Knowing the origin of this hostility will they have the strength to break the spell to find peace and harmony?</t>
  </si>
  <si>
    <t>Le chef Omenka est un homme méchant et sans scrupule qui n’a pas hésité à pratiquer à des sacrifices humains afin d’accomplir des rituels d’argent. Par sa faute plusieurs familles se retrouvent dans la tristesse et le désespoir. Comme nul crime n’est parfait, il finit par se faire prendre et se retrouver en prison. Pendant ce temps la situation au niveau de sa famille est alarmante avec son fils Ekene marié depuis 3 ans à Nkiru qui n’arrive pas à enfanter, pour cela sa belle-mère lui fait vivre un véritable enfer. La première femme pendant la période d’incarcération d’Omenka, a profité pour chasser toutes ses autres femmes et déménager seule dans la grande maison pour attendre son mari. Lorsqu'il est libéré de prison, elle décide de se venger de toutes les humiliations qu'elle a subies. Le chef Omenka apprendra à ses dépens ce que c'est que d'être une victime et de subir la colère d'une femme blessée.</t>
  </si>
  <si>
    <t xml:space="preserve">La vengeance est un plat qui se mange froid </t>
  </si>
  <si>
    <t>Le chef Omenka est un homme méchant et sans scrupule qui s’est retrouvé en prison pour les crimes qu’il a commis. Pendant son incarcération sa première décide de se préparer afin de se venger de lui à sa sortie.</t>
  </si>
  <si>
    <t>Chief Omenka used innocent victims for money rituals and was caught and imprisoned. By his actions; he causes sadness and despair among several families. Ekene, his surviving son gets married to Nkiru but has no children after three years; her mother-in-law makes her life a living hell. Chief Omenka was married to several women and while in jail; his first wife, Ekene’ mother takes the opportunity to throw out from the house the other wives. She moved alone in the big house to wait for her husband. When he is released from jail, she decides to take revenge for all the humiliations she suffered. Chief Omenka will learn at his cost what it is to be a victim and to suffer the wrath of a hurt woman</t>
  </si>
  <si>
    <t xml:space="preserve">Revenge is a dish that is eaten cold </t>
  </si>
  <si>
    <t>Chief Omenka is a mean and unscrupulous man who ended up in prison for the crimes he committed.  During his incarceration his first decides to prepare himself in order to take revenge on him upon his release.</t>
  </si>
  <si>
    <t>Ce film tourne autour de la chute d'un homme qui, en raison de son inconscience, s'attire des ennuis. Il essaie d'urgence de recoller les morceaux de sa vie décousue et lutter pour se reconstruire. Cette histoire de MUST WATCH aborde des problèmes que beaucoup de familles rencontrent en raison des mauvais choix qu'elles font dans la vie. Regardez ce magnifique film et voyez comment la persévérance, les paroles d’affirmation et le courage peuvent mener au succès....</t>
  </si>
  <si>
    <t>les seules limites sont celles que tu crées dans ton esprit</t>
  </si>
  <si>
    <t>C’est un film plein d’enseignement qui parle d’un homme qui du fait de son inconscience c’était retrouvé au bord du gouffre. Ayant finalement pris conscience, il décida de travailler avec abnégation et finit par avoir une vie prospère.</t>
  </si>
  <si>
    <t>This movie is revolving around the downfall of a man that due to his unconsciousness gets himself into trouble. He tries retrieving pieces of his life to avoid his downfall. This MUST WATCH story tackles issues that a lot of families encounter due to bad choices that they make in life. We also see how perseverance, hard word and courage can lead to success…</t>
  </si>
  <si>
    <t>The only limits are the ones you create in your mind.</t>
  </si>
  <si>
    <t xml:space="preserve"> It's a film full of teaching about a man who, because of his unconsciousness, was found on the edge of the abyss. Having finally become aware, he decided to work selflessly and ended up having a prosperous life.</t>
  </si>
  <si>
    <t>Ife est une femme caractérielle qui ne reculerait devant rien pour écarter quiconque se trouverait sur son chemin. Malgré les conseils de son entourage Ife refuse d’être une bonne épouse. Mais elle finit par déchanter lorsqu’elle surprend son mari au lit avec une autre femme. Dans une pareille situation, la confiance est brisée, le pardon devient une douleur et les soucis sont les seules chansons qui chantent dans votre cœur. Le temps devient son ennemi et la seule chose à laquelle elle pense est la vengeance. Ife ne peut pas croire en cette trahison et se sent trop désespérée. Finalement, elle fait une erreur coûteuse…</t>
  </si>
  <si>
    <t>Il n’y a rien de plus dangereux qu’une femme trahit.</t>
  </si>
  <si>
    <t>C’est l’histoire de Ife une femme difficile à vivre qui refuse de prendre soin de son foyer jusqu’au jour où elle tombe sur une scène qui la marquera amèrement.</t>
  </si>
  <si>
    <t>Ife is a troublesome woman who would stop at nothing to ensure that she brings down anyone who crosses her path. However, Ife despises all profitable advice and refuses to live as a good wife to her husband. All things go well for her until she finds her husband in the same bed with another girl. In such a condition, trust is broken, forgiveness becomes a pain and worries are the only songs singing in your heart. Time becomes her enemy and the only thing she thinks of is revenge. Ife cannot believe in this betrayal and feels too hopeless. Finally, she makes a costly mistake.</t>
  </si>
  <si>
    <t>Une nouveau couple est confronté à des problèmes dus au fait que l’époux refuse toute intimité sexuelle avec sa femme. Frustrée et n’obtenant aucune réponse justifiant le comportement de son mari, Rany décide de chercher l’amour et l’affection en dehors de son foyer. Mais elle ignorait que tout ceci n’était qu’une grosse mascarade qui va lui coûter cher. Ce film explore l'infidélité et la trahison entre les couples et la vérité cachée à découvrir sur son conjoint.</t>
  </si>
  <si>
    <t>Une femme en manque d’affection sexuelle devient une proie</t>
  </si>
  <si>
    <t>Rany est séduisante femme qui vient de se marier, mais qui ne connaît pas de bonheur dans son couple. La raison est que son mari refuse de la satisfaire au lit…</t>
  </si>
  <si>
    <t>A married couple faces challenges when the husband refuses his wife sexual copulation since the day they got married. Frustrated, and after she had been asking him the reasons of him behaving such a way, the wife seeks love and affection outside their marriage but it was all part of her husband's big game plan. This movie explores infidelity and betrayal between couples and the hidden truth yet to be discovered about one's spouse.</t>
  </si>
  <si>
    <t>A woman in need of sexual affection becomes a prey Rany is an attractive woman who has just married, but who does not know happiness in her couple. The reason is that her husband refuses to satisfy her in bed...</t>
  </si>
  <si>
    <t>Rany is an attractive woman who has just married, but who does not know happiness in her couple. The reason is that her husband refuses to satisfy her in bed...</t>
  </si>
  <si>
    <t>La grosse erreur d’Anita est de n’avoir pas écouté ses parents et d’avoir contracté 2 grossesses de son petit ami Greg sans qu’ils ne soient mariés. Se sentant déshonoré, son père la met à la porte. Enceinte et avec un bébé Anita est obligée de rejoindre Greg qui vit dans un bidonville. L’arrivée de l’oncle de celui-ci a été la source des ennuis de la pauvre jeune mère. Sur les conseils de son oncle, Greg abandonne ses enfants et sa petite amie pour vivre en Afrique du Sud. Depuis ce jour Anita est devenue une femme amère qui se cherche à foyer. Comment fait-elle pour améliorer son avenir ?</t>
  </si>
  <si>
    <t>abandonnée avec deux enfants comment sera ma vie?</t>
  </si>
  <si>
    <t>Depuis qu’elle a été lâchement abandonnée par le père de ses enfants, Anita est devenue une femme aigrie. Regardez ce film et découvrez comment procèdera-t-elle avec ses enfants ?</t>
  </si>
  <si>
    <t xml:space="preserve">A young mother is thrown out of her parents’ house, when they can no longer burden the shame after she falls pregnant for the second time without being wed. Her jobless boyfriend claims to want marry her but is not able to raise the dowry to do so. Despite pleading with her parents that he is serious, they have no interest in accepting his attempts to appease them until he brings elders from his village to meet them. The young couple is left to wallow with their daughters in the slums, until his uncle comes along to offer a helping hand, but Anita shockingly doesn’t factor into his plans and her husband absconds without her. Anita is bitter than she has been saddled with two children and no husband and begins in a fervent hunt to find a man but keeps on making the same mistakes over and over again. Her past comes after her which makes her present miserable and confused. How does she makes her future better? She keeps the fact of being a mother top secret in order to find a husband. Will this work? </t>
  </si>
  <si>
    <t>Abandoned with two kids how will my life be?</t>
  </si>
  <si>
    <t>Since she was cowardly abandoned by the father of her children, Anita has become a bitter woman. Watch this film and find out how she will proceed with her children?</t>
  </si>
  <si>
    <t>J'ai besoin d'une maison est un film sur l'amour et la trahison. Encouragée par Anita, sa sœur, Darlen a enfin trouvé l’amour auprès d’Emmanuel avec qui elle a finit par se marier. Le couple  vivait vraiment heureux et parvenait toujours à faire face aux différentes difficultés auxquelles il était confronté. Le bonheur dans lequel nageait sa sœur commença à susciter la jalousie d’Anita qui multiplie intrigues sur intrigues afin de les séparer. Découvrez si Anita arrivera à ses fins et aussi à quel point il est douloureux d'endurer la trahison.</t>
  </si>
  <si>
    <t>Ma sœur s’est transformée en ma rivale.</t>
  </si>
  <si>
    <t>Anita a encouragé sa sœur, Darlen, à trouver l'amour. Maintenant elle n’arrive plus à quitter des yeux son Emmanuel, le fiancé de sa sœur.</t>
  </si>
  <si>
    <t>I need a home is a movie about Love and Betrayal. Indeed, Emmanuel and Darlen got married out love. They both truly support each other and stood strong before the difficulties. They lived happily together after all her sister plans to put them apart. Later, the devil found a way to rest at their doorstep when Anika was betrayed by her fiancé, leaving her for her best friend. Find out how painful it is to endure betrayal.</t>
  </si>
  <si>
    <t>My sister has turned into my rival.</t>
  </si>
  <si>
    <t>Anita encouraged her sister, Darlen, to find love. Now she can no longer take her eyes off her Emmanuel, her sister's fiancé.</t>
  </si>
  <si>
    <t>"Ibu Double Wahala" est un film d'humour qui se passe dans une maison où le propriétaire est un véritable guignol et un vrai escroc. Ibu n’accepte de personne des conseilles sur la façon dont il devrait vivre sa vie. Malgré que le paiement du loyer ne soit pas un problème, Ibu arrive difficilement à joindre les deux bouts. Il invente toujours des moyens afin de soutirer de l’argent à ses locataires qui sont de caractère différent. Regardez ce film et découvrez la vie d’Ibu et de ses locataires.</t>
  </si>
  <si>
    <t>avec moi Ibu, la vie c'est le moyen</t>
  </si>
  <si>
    <t>Ibu est un propriétaire de maison véreux qui ne rate aucune occasion de soutirer de l’argent à son entourage. Suivez dans l’humour la vie dans la maison d’Ibu et de ses locataires.</t>
  </si>
  <si>
    <t>"Ibu Double Wahala" is a Comedy movie about a house where the land lord is an imbecile, where the tenants are of different character, and payment of rent is not an issue for the ladies living there... Mr Ibu is at it, always looking for an easy way to make ends meet, but seems to find himself in trouble as usual. He wouldn’t allow people advise him on the way he lives his life. Find out what happens to him.</t>
  </si>
  <si>
    <t>with me Ibu, life is the way</t>
  </si>
  <si>
    <t>Ibu is a crooked homeowner who never misses an opportunity to get money from those around him.  Follow in humor the life in the house of Ibu and its tenants.</t>
  </si>
  <si>
    <t>Cette histoire dramatique a commencé lorsque des voleurs lourdement armés sont entrés dans une maison. Ils ne se sont pas contentés pas de voler de l'argent et d'autres choses, mais ils ont violé une adolescente qui tombera enceinte par la suite. Couverte d’opprobre, la famille  décide alors d'envoyer la jeune fille à l'étranger. Pour qu'elle puisse donner naissance à l'enfant et essayer d’oublier ce tragique évènement. Des années plus tard, la jeune fille retourne au Nigéria, mais les blessures du passé sont encore vives. Elle est confrontée à son passé…</t>
  </si>
  <si>
    <t>On peut oublier son passé, mais cela ne signifie pas que l'on va s'en remettre. </t>
  </si>
  <si>
    <t>Il s’agit de la tragique histoire d’une jeune fille qui a été violée lors d’un cambriolage chez ses parents. Mais des années plus tard se retrouve confrontée à ce douloureux passé.</t>
  </si>
  <si>
    <t>When heavily armed robbers; enter a house, they do not just steal money and stuff. They raped a teenager who will become pregnant afterwards. For the family; this is a disgrace and shame to hide; they then decide to send the young girl abroad. So that she could give birth to the child. Years later, the girl returns to Nigeria but the wounds of the past are still vivid. She is confronted with her past</t>
  </si>
  <si>
    <t>You can forget your past, but that doesn't mean you're going to get over it. </t>
  </si>
  <si>
    <t>This is the tragic story of a young girl who was raped during a burglary at her parents' house. But years later, she finds herself confronted with this painful past.</t>
  </si>
  <si>
    <t>Ce film tourne autour d'un secret enfoui qui sera déterré, seulement pour causer un impact destructeur sur une famille qui a toujours vécu en paix pendant plusieurs années. Cette nouvelle, considérée comme un sacrilège très atroce est sur le point de menacer la confiance entre un jeune homme, son père, sa mère et son meilleur ami... Regardez ce film pour en savoir plus et n'oubliez pas d'apporter des mouchoirs pour sécher vos larmes car il vous faudra....</t>
  </si>
  <si>
    <t>Divulguer le secret est source de regret</t>
  </si>
  <si>
    <t>Un secret enfouit depuis plusieurs années a été dévoilé au risque des semer le trouble entre un jeune homme, son père, sa mère et son meilleur ami... Regardez ce film pour connaître ce secret et savoir ce qui va leur arriver.</t>
  </si>
  <si>
    <t>This movie is revolving around a buried secret that will be unearthed, only to cause a destructive impact on a family who always lived in peace for several years. This news, seen as a sacrilegious atrocity is about to threatens trust between a young man, his father and mother and his best friend… Watch this movie to find out more and don’t forget to bring some tissues to dry your tears because you will need to…</t>
  </si>
  <si>
    <t>Disclosing the secret is a source of regret</t>
  </si>
  <si>
    <t>A secret has been revealed for several years at the risk of causing trouble between a young man, his father, his mother and his best friend... Watch this film to know this secret and what will happen to them.</t>
  </si>
  <si>
    <t>La vie est une question de survie et ces deux amis le savaient très bien. Jack et Jill sont deux jeunes qui ont une imagination fertile. Ils ont toujours un tour dans leur sac afin duper leur entourage et se sortir de toute situation. Ils font la rencontre d’une fille du village qui s’est lancé à Lagos, sa mission est simple, elle se fait passer pour une fille de riche et suce les hommes de leurs richesses. Que se passe-t-il lorsqu'elle croise Jack et Jill, les deux roublards. Suivez le déroulement de leur hilarante rencontre jalonnée d'événements chaotiques. Ce film d'humour va sûrement vous épater.</t>
  </si>
  <si>
    <t xml:space="preserve">Rira bien qui rira le dernier </t>
  </si>
  <si>
    <t xml:space="preserve">Jack et Jill sont deux roublards qui font la rencontre d’une fille aussi retorse qu’eux. Suivez la bataille de coups fourrés qui va s’engager entre ces combinards. </t>
  </si>
  <si>
    <t>Life is all about survival and these two friends knew fully well. A village girl sets out to hustle in Lagos, her mission is simple, package herself as a rich babe and suck men dry of their wealth. What happens when she targets a man equally as packaged is a hilarious unfolding of chaotic events. This rib cracking comedy movie is bound to wow you.</t>
  </si>
  <si>
    <t>Who laughs last laughs the best, so let them laugh their own way.</t>
  </si>
  <si>
    <t xml:space="preserve">Jack and Jill are two guileful people who meet a girl as devious as they are. Follow the battle of dirty tricks that will be fought between these scammers. </t>
  </si>
  <si>
    <t xml:space="preserve">"JOB SEEKERS" est le guide de ce qu'il faut pour obtenir et conserver un bon emploi. La persévérance, l'influence ou la chance pure sont les éléments essentiels dans la recherche d’un travail. Etre chômeur est un drame pour les gens qui n'ont pas encore pris conscience de qui ils sont vraiment et ce qu'ils peuvent faire. Ces gens préfèrent obtenir un emploi sûr plutôt que d'explorer les dons et talents que Dieu leur a accordé. Ce film est l'histoire de quatre jeunes filles qui sont déterminées à quitter le banc du chômage de Lagos. Tout le monde veut un bon emploi, mais la question est de savoir qui crée ces emplois ? </t>
  </si>
  <si>
    <t xml:space="preserve"> Pour être indépendante une bonne activité professionnelle s’impose.</t>
  </si>
  <si>
    <t>"JOB SEEKERS" est l'histoire de quatre jeunes filles qui sont déterminées à quitter le lot des chômeurs de Lagos. Pourquoi est-il si difficile de trouver un emploi ? Comment arriveront-elles à trouver un emploi de rêve ?</t>
  </si>
  <si>
    <t>“JOB SEEKERS” is a reflection of what it takes to get and keep a good job, perseverance, influence or pure luck. This is a story of four young girls who are bent on getting off the Lagos labour market. It is a drama for people who are yet to discover who they really are and what they can do, people who would rather get a secured job than exploring their God giving talents. Every man wants a good job but the question is …… who creates the jobs?</t>
  </si>
  <si>
    <t>To be independent, a good professional activity is required.</t>
  </si>
  <si>
    <t>JOB SEEKERS is the story of four young girls who are determined to leave the lot of the unemployed in Lagos. Why is it so difficult to find a job? How will they find a dream job?</t>
  </si>
  <si>
    <t>Eric et Olivia amoureux depuis l'université et ont décidé de vivre ensemble. Mais la mère d'Olivia s’oppose au fait qu’Eric devienne son gendre parce qu'il n’est ni issue d’une riche famille ni un puissant homme d’affaire. Le chemin vers le mariage semble tortueux pour Eric, mais Olivia avec ses menaces a finit par faire céder sa mère. De son côté la mère ne s’avouant pas vaincu s’est imposée pour l’organiser d’un mariage flamboyant qui sied à leur famille. Les choses deviennent vraiment difficiles et une mesure drastique s’impose à Eric. Avec toutes ses pressions qu’elle sera la décision finale du jeune homme.</t>
  </si>
  <si>
    <t>Il s’agit de l’histoire d’Eric et d’Olivia qui s’aiment d’un amour pur.  Mais la mère s’oppose à leur union et n’hésite pas à mettre tout en œuvre pour les séparer. Arrivera-t-elle à ses fins ? Regardez ce passionnant film et découvrez la suite de leur amour.</t>
  </si>
  <si>
    <t xml:space="preserve">Eric decided to live with Olivia who has been his heartthrob since their days in the university. But Olivia’s mother will not accept him as a son in law due to the fact that he’s not yet successful and his job as a journalist is not yielding much.The Journey to Wedlock is not smooth for Eric, as he is mandated by his fiancée's mother to throw a flamboyant wedding that befits the family. Things become really tough and Eric had to take a drastic measure. When the going gets tough, only the tough gets going! </t>
  </si>
  <si>
    <t xml:space="preserve">True love is pure, sincere, selfless, serious. </t>
  </si>
  <si>
    <t>This is the story of Eric and Olivia who love each other with pure love.  But the mother was opposed to their union and did not hesitate to do everything possible to separate them. Will it succeed? Watch this exciting film and discover the rest of their love.</t>
  </si>
  <si>
    <t>Aux yeux de certaines personnes la vie peut semblée injuste comme c’est le cas de la jeune et jolie Daniella. Dépossédées de son héritage par sa tante, Vera, la pauvre orpheline vit un véritable cauchemar aux côtés de celle-ci.   Vera et sa famille traitent Daniella comme une esclave, la privant de sa dignité, allant jusqu’à laisser tomber le fait qu'elle ait été violée par son oncle et son fils. Chassée par sa tante, la jeune fille ne sait vers qui se tourner et se retrouve dans la rue. Mais quand le frère de Daniella rentre des Etats-Unis, pour justifier son absence, sa tante lui fait croire que sa sœur est décédée…</t>
  </si>
  <si>
    <t>pourquoi certaines personnes sont si méchantes?</t>
  </si>
  <si>
    <t>Après le décès de ses parents, la belle Daniella vie un véritable calvaire par la faute de sa tante qui l’a dépossédée de son héritage et a finit par la mettre à la rue.</t>
  </si>
  <si>
    <t xml:space="preserve">This movie tells how unfair life is for this young pretty Daniella. She was tormented by her aunty on the properties her parent left for her when they died. Vera and her family treats Daniella like a slave depriving her of her dignity, since they let go the fact that she was raped by her uncle and his son. Left alone as her parent are dead and her only brother is abroad, Daniella's life became so miserable. But when her brother  returned from USA, he was told by Aunty vera his sister was dead. At last fate did brought them together, find out how God did it for Daniella. </t>
  </si>
  <si>
    <t>why are some people so mean?</t>
  </si>
  <si>
    <t>After the death of her parents, the beautiful Daniella lives a real ordeal because of her aunt who dispossessed her of her inheritance and eventually put her out on the street.</t>
  </si>
  <si>
    <t>JOY OF THE BLIND est l'histoire d'une fille aveugle dont le rêve est d'être chanteuse. Bien qu'aveugle, cette fille lutte pour ne pas se sentir frustrée par son handicap et continue à travailler pour réaliser son rêve. Elle a finalement trouvé une amie avec qui elle partage sa passion pour la musique et lui confie qu'elle veut être une grande chanteuse. Ainsi, un concours du meilleur chanteur est organisé et notre fille aveugle veut s'inscrire. Mais certains candidats refusent et pensent que c'est une perte de temps car selon eux, elle n'a aucune chance de gagner le prix du meilleur chanteur. Ayant entendu cela, elle se laisse gagner par le découragement et veut abandonner le concours.</t>
  </si>
  <si>
    <t>Toujours se battre pour réaliser ses rêves</t>
  </si>
  <si>
    <t>Une fille aveugle veut réaliser son rêve de devenir chanteuse et ce malgré son handicap et les railleries de son entourage. Sa détermination seule lui permettra-t-elle à atteindre son but ?</t>
  </si>
  <si>
    <t xml:space="preserve">JOY OF THE BLIND is the story of a blind girl whose dream is to be a singer. Although blind, this girl struggles for not to feel frustrated by her handicap and keeps working to realize her dream. She finally got a friend with who she shares her passion for music and entrusts him that she wants to be a great singer. Thus, a competition of the best singer is organized and our blind girl wants to register but some candidates refuse thinking that it’s a waste of time because according to them, she has no chance to win the price of the best singer. Having heard that, she felt discouraged and wants to give up the conquest. </t>
  </si>
  <si>
    <t>Always fight to make your dreams come true</t>
  </si>
  <si>
    <t>A blind girl wants to realize her dream of becoming a singer, despite her disability and the mockery of those around her. Will his determination alone enable him to achieve his goal?</t>
  </si>
  <si>
    <t>C'est l'histoire d'une femme de ménage qui travaille dur mais qui tourmente toute la maison avec une attitude drôle, folle et stupide. En réalité,  Juliana est une princesse qui a quitté le palais et s'est déguisée en bonne afin d’avoir accès à cette maison et atteindre son but… JULIANA THE MAID est un film intéressant de Nollywood qui raconte l’histoire d'un amour secret avec un résultat incertain. Regardez ce film et découvrez le but réel de Juliana.</t>
  </si>
  <si>
    <t>Moi Juliana je sais tout, je vois tout…</t>
  </si>
  <si>
    <t>Regardez et découvrez qui se cache derrière cette servante peu singulière avec ses manières atypiques qui vous arrachera forcement un fou rire.</t>
  </si>
  <si>
    <t>This is the story of a house maid who is hard working but she terrorizes the whole house with a funny, crazy and stupid attitude. Juliana is a princess but she left the palace and disguised herself as a maid in another man’s house because, she wanted to marry him. Unfortunately, her boss decided to take advantage of her stupidity by playing on her intelligence in order to have carnal knowledge of her but Juliana outsmarts him. JULIANA THE MAID is an interesting nollywood movie potraying a secret love story with an uncertain outcome. But finally, someone must win, but who? Watch this program and don’t let anyone tells you what happens.</t>
  </si>
  <si>
    <t>I Juliana know everything, I see everything...</t>
  </si>
  <si>
    <t>Look and discover who is hiding behind this little singular servant with her atypical manners that will force you to laugh</t>
  </si>
  <si>
    <t>Un prince timide et réservé reçoit de son père le roi l'ordre de se marier, mais les deux hommes ne sont pas d'accord sur les qualités qu'une femme doit posséder. Le prince est seul et cherche l'amour, le vrai amour. Il n'est pas d'accord avec le roi qui pense qu'une bonne épouse est celle qui peut donner naissance et s'occuper d'une maison. Selon le prince, l'amour est la raison la plus importante qui doit guider tout mariage. Cette recherche le conduit entre les mains d'une demoiselle aventurière et flirteuse qui a l'intention d'étendre son royaume sur Terre, mais les choses prennent un tournant lorsque d'autres forces s'installent....</t>
  </si>
  <si>
    <t>L’amour est la raison la plus importante qui doit guider tout mariage.</t>
  </si>
  <si>
    <t>Dans un royaume du Nigéria, un prince ne partage pas le choix d’épouse de son père et décide lui-même de trouver l’amour.  Mais ce choix serait-il le bon ?</t>
  </si>
  <si>
    <t>A shy, reserved prince is ordered by his father the king to get married, however the two men do not see eye to eye on the qualities that a wife should possess. The prince is lonely and is searching for love, real love. He doesn’t agree with the king who thinks that a good wife is the one who can give birth and take care of a house. According to the prince; love is the most important reason that must guide any marriage. This search leads him into the hands of a flirtatious and adventurous damsel with plans of extending her Kingdom on Earth, but things take in a twist when other forces set in…</t>
  </si>
  <si>
    <t>Love is the most important reason that must guide any marriage.</t>
  </si>
  <si>
    <t>In a kingdom of Nigeria, a prince does not share his father's choice of wife and decides himself to find love.  But would this choice be the right one?</t>
  </si>
  <si>
    <t>D’objet de transaction, la femme, comme toujours, finit par porter la ceinture.</t>
  </si>
  <si>
    <t>Ce filme traite avec simplicité la question des valeurs morales au sein d’un couple. Akosua et son mari Dereck sont confrontés à un véritable dilemme qui pourrait soit sauver leur couple soit le briser. Leur amour les aidera-t-il à prendre la bonne décision ?</t>
  </si>
  <si>
    <t>“Kiss of betrayal” tells a story with nature, smooth dialogue, and mystery. Akosua's marriage stumbled upon several misconceptions and almost hit the rocks when a multimillionaire (John Dumelo) offers to pay her huge to better her marriage financially in return for sex. Did Akosua listen to her inner self or did life circumstances take over?</t>
  </si>
  <si>
    <t>From an object of transaction, the woman, as always, ends up wearing the belt.</t>
  </si>
  <si>
    <t>This film deals with the question of moral values within a couple in a simple way. Akosua and her husband Dereck are facing a real dilemma that could either save their relationship or break it up. Will their love help them make the right decision?</t>
  </si>
  <si>
    <t>C’est l’histoire de Sena et Ansa qui se rencontré dans un hôtel. Ansa a tout de suite été éblouit par cette belle et sexy jeune dame qui elle aussi n’est pas restée indifférente au charme du bel homme. Cette belle rencontre a aboutie à un beau mariage duquel est née une belle petite fille. Mais au fil du temps leur relation a pris un coup car Ansa reproche à sa femme d’avoir changé et de s’habiller de manière négligée.  L'homme fait tout ce qu'il a peut pour ramener sa femme à la raison, mais tous ses efforts restent vains, celle-ci maintient son style vestimentaire. Découragé, Ansa, ressent de moins d’attirance pour son épouse…Quelles seront les conséquences de l’entêtement de Sena ? Reviendra-t-elle à la raison avant qu’il ne soit trop tard ?</t>
  </si>
  <si>
    <t>On ne se connaît jamais qu'après un an de mariage.</t>
  </si>
  <si>
    <t>Sena, belle et sexy, rencontre le beau et séduisant Ansa et c’est tout de suite le coup de foudre. Mais la monotonie finit par s’installer et menace de détruire un aussi beau couple…</t>
  </si>
  <si>
    <t xml:space="preserve">This is the story of a couple who incidentally met in a hotel. They built up a relationship which led to marriage. Along the line, the lady changes her mode of dressing and attitude towards the man and their sweet relationship went sour. The man did all he could to save his marriage but all his effort proved abortive. Later on, the lady realizes she was wrong to behave badly with her partner and wants to come back; it seems to be late. The man meets another girl and the both are about to get married. Now, the lady knows that her love life is collapsing and decides to fight and get her husband back to her. </t>
  </si>
  <si>
    <t>We never know each other until after a year of marriage.</t>
  </si>
  <si>
    <t>Sena, beautiful and sexy, meets the handsome and seductive Ansa and it's love at first sight. But the monotony finally set in and threatened to destroy such a beautiful couple...</t>
  </si>
  <si>
    <t>Dans LETTRE DE LA MER il s’agit de Mabel qui est constamment tourmentée par la confrérie des sœurs de la mer qui veulent qu’elle les rejoigne. Depuis longtemps elle était prédestinée à être la successeur de la mère des filles de la mer. Et pour cela, les esprits n’ont pas hésité à la faire profiter d’abondantes largesses et il est maintenant temps pour elle de payer la contrepartie en acceptant de devenir la nouvelle mère des sœurs de la mer. Face sa réticence Mabel devient la cible de nombreuses attaques physiques et spirituelles. .. Sera-t-elle capable de résister à autant de pressions?</t>
  </si>
  <si>
    <t>Au diable on vend son âme, à Jesus on la donne.</t>
  </si>
  <si>
    <t>Mabel à tout pour être heureuse succès dans les affaires, une belle maison, une belle voiture… mais  voilà que depuis un certains moment elle est victime d’étranges phénomènes spirituels venant des sœurs de la mer qui réclament… regardez ce captivant film et découvrez la site</t>
  </si>
  <si>
    <t>LETTER FROM THE SEA is about this lady called Mabel who this so called daughter of the sea is trying to win her soul. Mabel has been summoned from the spiritual realm by a spirit to pay back to the goodness that which has been done to her by the daughters of the sea. She is made the successor of mother of the daughters of the sea, but so far she is yet to understand what is happening to her. Will she be capable of overcoming the devils?</t>
  </si>
  <si>
    <t>To hell with you selling your soul, to Jesus you give it away.</t>
  </si>
  <si>
    <t>Mabel has done everything to be a happy success in business, a beautiful house, a beautiful car... but for some time now she has been the victim of strange spiritual phenomena from the Sisters of the Sea who are demanding... watch this captivating film and discover the site</t>
  </si>
  <si>
    <t>Il y a beaucoup de choses qui ne doivent pas être dites alors que par contre il y a d'autres qui ne peuvent être laissées de côté... Lorsque Mike rentre chez lui après un séjour à l’étranger avec Angie, sa femme, enceinte de leur premier enfant. Malheureusement les choses ne se déroulent pas comme prévues. Et voilà que Mike se retrouve depuis cinq ans dans un hôpital psychiatrique. Durant toutes ses années il n’a pas parlé un seul moment et passe ses journées à écrire des courriers à sa mère. Qu’a-t-il bien pu se passer pour qu’un homme aussi brillant puisse se retrouver dans un asile psychiatrique ?  pourquoi refuse t-il de parler et passe t-il son temps à écrire à sa mère ?</t>
  </si>
  <si>
    <t>Tous les fous ne sont pas fous…</t>
  </si>
  <si>
    <t>Mike n'a pas prononcé un mot depuis les cinq ans qu’il est interné dans un asile psychiatrique, mais il  écrit plutôt une lettre à sa mère. Intrigué par ce patient singulier, un psychiatre fait tout son possible pour tenter de découvrir la cause de son état.</t>
  </si>
  <si>
    <t>There are many things that must not be said...Others that cannot be left unsaid....In between lies a story worth telling. When Mike (John Dumelo) returns home after a sojourn overseas with Angie (Kafui Danku) his wife and mother of his unborn child, he arrives to meet his mother unwelcoming. This leaves him in a quest for the truth. The truth he cannot find without bloodshed. John Dumelo plays a delusional character Mike, searching for the truth about his life, his mother's love and more.</t>
  </si>
  <si>
    <t>Not all madmen are mad....</t>
  </si>
  <si>
    <t>Mike has not said a word in the five years he has been in a mental institution, but rather writes a letter to his mother.  Intrigued by this particular patient, a psychiatrist does everything possible to try to discover the cause of his condition.</t>
  </si>
  <si>
    <t xml:space="preserve">L'alphabétisation constitue de nos jours une préoccupation mondiale. Elle est considérée comme un facteur majeur de développement, un enjeu économique et un droit humain. Les savoirs dits « de base » : savoir lire, écrire et compter, sont reconnus par tous les États comme étant des biens aussi indispensables que la santé. Dans "LEVELS DON HIGH" Emmanuel décide avec son fils, Daniel, de s'inscrire à un programme d'apprentissage de l'anglais pour personnes d'âge avancé afin d’acquérir de nouvelles compétences, s’épanouir personnellement et mieux s’intégrer socialement et professionnellement. Regardez dans ce film comique mais aussi révélateur l’importance de l’alphabétisation dans notre société. </t>
  </si>
  <si>
    <t>Il n’est jamais trop tard pour apprendre</t>
  </si>
  <si>
    <t>Emmanuel et son fils Daniel ayant pris conscience que leur analphabétisme constituait un gros handicap à leur insertion socioprofessionnelle ont décidé de retourner sur les bancs…</t>
  </si>
  <si>
    <t>A man's quest to break from the shackles of poverty and ignorance, made him and his son to enroll in an English learning program for people advanced in age. Illiteracy is inversely proportional to the rapid development in town. Many are poised to update to meet up but illiterate Mr. Emmanuel and son, Daniel, wish to remain constant. Find their square root, if they choose to remain illiterate and also their square if they choose to go back to school. Solve, using this highly comical and eye-opening movie "LEVELS DON HIGH", your time starts now. Here is a comic drama with great morals!</t>
  </si>
  <si>
    <t>It is never too later to learn</t>
  </si>
  <si>
    <t>Emmanuel and his son Daniel, having realized that their illiteracy was a major handicap to their socio-professional integration, decided to return to the benches...</t>
  </si>
  <si>
    <t>Kelly est un homme, qui malgré son âge adulte  vit toujours sous le toit familiale. Triste est de constater qu’il ne fait preuve d’aucune maturité, car il manque complètement de respect à son père et à tout le monde dans la maison. En plus il ne rate aucune occasion de dilapider l’argent de son père, la seule chose qu'il sait faire, c'est de faire la fête avec sa bande d'amis. A bout le père finit par perdre patience et finit par virer Kelly de la maison. Animé par la colère le scélérat planifiera donc le meurtre de son père afin de s'emparer de toute sa fortune. Regardez ce drame et découvrez comment Kelly entraîne sa famille dans un terrible tunnel de cauchemars.</t>
  </si>
  <si>
    <t> L'enfant, comme une branche flexible, devient pour ses parents, suivant l'éducation qu'il en reçoit, une couronne ou une verge.</t>
  </si>
  <si>
    <t>Kelly est un enfant gâté qui malgré son âge adulte cause toutes sortes d’ennuis à sa famille. Mais sa dernière frasque risque de coûter très cher à toute la famille…</t>
  </si>
  <si>
    <t>Kelly is a grown up man who still living with his father. His behavior is not appropriate as he completely disrespects his father and everyone in the house. He knows his father has a lot of money so the only thing he does is going partying with his father’s money, alongside his gang of friends. Their relationship gets worse and Kelly is finally kicked out of the house. The angry man will therefore plan the murder of his father in order to get hold of all his money. Watch this drama and find out how Kelly drags his family into a terrible tunnel of nightmares.</t>
  </si>
  <si>
    <t>The child, like a flexible branch, becomes for his parents, according to the education he receives, a crown or a rod.</t>
  </si>
  <si>
    <t>Kelly is a spoiled child who, despite his adulthood, causes all kinds of trouble for his family. But his last escapade could cost the whole family a lot of money....</t>
  </si>
  <si>
    <t>Bright est une jeune fille pleine d'amertume, de dégoût et de vengeance.  Après le décès prématuré de son père, cette fille n'avait aucun amour ni compassion pour qui que ce soit dans sa vie, y compris sa mère et sa sœur cadette, à l'exception de son petit ami qui se trouve être un vrai goujat. Leur situation s’étant dégénérée, cette fille va maintenant sauter dans la rue et faire tout ce que n'importe quelle fille ferait pour joindre les deux bouts. Avec son influence négative elle constitue peu à peu un danger pour sa jeune sœur encore vierge.</t>
  </si>
  <si>
    <t>Lors d’un décès, il n’y a pas que le temps qui guérisse, mais également ce qui se passe pendant ce temps. Aussi faut-il se donner les moyens de surmonter l’épreuve.</t>
  </si>
  <si>
    <t>Perturbée et ébranlée par la mort de son père, Bright devient une jeune fille révoltée et pleine d’amertume. Ayant perdu ses repères elle plonge dans un univers…</t>
  </si>
  <si>
    <t xml:space="preserve">Bright is full of bitterness, disgust and revenge for her mother after her father met his untimely death. Just after her father's death, this girl had no love for any one in her life including her mum and younger sister except her boyfriend who happens to be ladies heart breaker. This girl will now jump on the streets and do whatever any girl will do to make ends meet for herself and even influence her younger sister who was a virgin to do certain things to attract money from guys. </t>
  </si>
  <si>
    <t>In the event of death, not only time heals, but also what happens during that time. We must therefore provide ourselves with the means to overcome the ordeal.</t>
  </si>
  <si>
    <t>Disrupted and shaken by her father's death, Bright became a revolted and bitter young girl. Having lost her bearings, she plunges into a universe...</t>
  </si>
  <si>
    <t>"Lost Empire" est la suite de "Double Assassinator". Pour l'amour de l'argent, deux frères se lancent dans une affaire mortelle, dangereuse et sale. Lorsqu'ils se sont rendu compte de la gravité du danger, une bataille a éclaté et s'est même poursuivie, car les deux parties ont dû tuer leurs proches dans une lutte acharnée. Que se passera-t-il s'ils doivent s'en prendre les uns aux autres ? Découvrez qui gagne la bataille au fur et à mesure que le film révèle la vérité cachée.</t>
  </si>
  <si>
    <t xml:space="preserve">Hier frères aujourd’hui ennemis </t>
  </si>
  <si>
    <t>S’étant lancés dans une affaire dangereuse qui finit par mal tourner, deux frères se livrent une guerre sans merci…</t>
  </si>
  <si>
    <t>"Lost Empire" is a sequel to "Double Assassinator". For the love of money, two brothers engage in a deadly, dangerous and dirty business. When they realize how serious the danger was, a battle started and even persisted as both parties had to kill their loved ones in a powerful tussle. What will happen when they must turn their sights on one another? Find out who wins the battle as the movie unfolds the hidden truth.</t>
  </si>
  <si>
    <t xml:space="preserve">Yesterday brothers today enemies </t>
  </si>
  <si>
    <t>Having embarked on a dangerous business that ended up going wrong, two brothers waged a merciless war against each other...</t>
  </si>
  <si>
    <t xml:space="preserve">Love &amp; Steal est une histoire d'amour, de tromperie, de cupidité, de sexe et de volonté inébranlable d'une femme de surmonter tous les obstacles pour réussir. Des étudiantes jouent à un jeu dangereux en faisant chanter les hommes avec lesquels elles ont couché. Mabel a perdu sa mère au moment où elle devait rentrer à l'université. Se retrouvant seule et sans argent, elle ne trouve le réconfort qu’auprès Sookie qui était la seule personne disposée à lui prêter  main-forte. Mais il se trouve que celle-ci est une droguée, une fraudeuse et une prostituée. Mabel, désespérée de réaliser ses rêves… Continuera-t-elle cette amitié ? Quel sera son choix ? </t>
  </si>
  <si>
    <t>Le chemin sera sans doute semé d’embuches, mais grâce à la conviction et à la détermination, il est possible d’atteindre l’objectif fixé.</t>
  </si>
  <si>
    <t>Dans un univers de débauche et de harcèlement, Mabel une étudiante orpheline brule du désir de réaliser ses rêves. Résistera-t-elle à cette tentation grandissante ?</t>
  </si>
  <si>
    <t>Love &amp; Steal is a story of love, deceit, greed, sex and a woman’s undying will to overcome all obstacles for successes. A set of college girls plays the dangerous game by blackmailing men they ever slept with. Mabel lost her mother just when she was leaving for the university. She had no one to turn to. She got into the university but the only person lending a helping hand was Sookie; a drug addict, fraudster and prostitute. Mabel is desperate to accomplish her dreams but lacked every material needs to back it up. What would her choice be? The journey to success is rough, thin with lots of hitches unless it leads nowhere. This Movie contains sexual content and parental guidance is advised.</t>
  </si>
  <si>
    <t>The road ahead will undoubtedly be full of obstacles, but thanks to conviction and determination, it is possible to achieve the objective set.</t>
  </si>
  <si>
    <t>In a world of debauchery and harassment, Mabel, an orphaned student, burns with the desire to make her dreams come true. Will it resist this growing temptation?</t>
  </si>
  <si>
    <t>Imaginez-vous trois femmes de tempéraments différents qui cohabitent comme coépouses dans une maison... c’est l’histoire d’Okon qui se retrouve au milieu de trois épouses avec Adaugo, sa première femme qui a des problèmes de santé. Malgré les différentes médiations de leur mari et de diverses personnes l’entente ne revient toujours pas dans cette famille. En plus de leur manque de respect, les deux rivales d’Adaugo montent des complots contre celle-ci. Okon ne sait plus où mettre la tête avec d’un côté la santé d’Adaugo qui ne fait que se dégrader et de l’autre ses l’atmosphère qui est de plus en plus pesante à la maison. Comment Okon compte-t-il gérer cette situation ?</t>
  </si>
  <si>
    <t>Il y a du feu à la maison comment l’éteindre ?</t>
  </si>
  <si>
    <t>Okon est un gros polygame qui se retrouve pris entre trois feux qui ne sont autres que ses femmes.  Le climat à la maison est devenu insupportable au point où le pauvre homme ne sait plus où donner la tête…</t>
  </si>
  <si>
    <t>When in a house where a man has so many wives for him alone.... What do you think will resemble their cohabitation? How can a man cope with the troubles or problems cursed by the wives and children?  it sure that problems and conflicts will all the time take possession of the place. It is with pride that Okon finds himself in the midst of three wives with Adaugo his first wife having health issues. Okon was advised to give a share of trouble to his household for him to get well, unfortunately he couldn’t manage it at the end, Find out where it landed him …</t>
  </si>
  <si>
    <t>Behind this bad character lies a sensitive and rational being.</t>
  </si>
  <si>
    <t xml:space="preserve"> Nkoli is a beautiful young girl but very unbearable because of the problems she creates for those around her.  In order to empower her, her parents decided to give her in marriage to a stranger, but this was the beginning of a series of events.  </t>
  </si>
  <si>
    <t>Nkoli est une belle adolescente qui a très mauvais caractère. Elle a créé tellement de troubles dans son entourage que les villageois la craignent et l’évitent. A cause de son mauvais comportement ses parents ont décidés de la donner en mariage bien qu’elle ne soit ni prête ou encore moins intéressée par l’homme qu’ils auront choisis. Ayant eu vent de son éventuel mariage, Nkoli s’enfuit et décide de se venger de se manque de considération à son égard. Cette disparition met ses parents dans une grosse inquiétude qui finissent par regretter leur comportement.  Quelques temps après, Nkoli revient à la maison  totalement changée au grand étonnement de tout le monde. Ce changement est-il sincère ou est-ce une ruse afin de se venger de ses propres parents ? Regardez ce captivant film et découvrez la suite…</t>
  </si>
  <si>
    <t>Derrière ce mauvais caractère se cache une être sensible et rationnel.</t>
  </si>
  <si>
    <t xml:space="preserve"> Nkoli est une belle jeune fille mais très insupportable du fait des problèmes qu’elle crée à son entourage.  Afin de la responsabiliser ses parents décident de la donner en mariage à un inconnu, mais cela a été le déclenchement d’une série d’évènements.  </t>
  </si>
  <si>
    <t xml:space="preserve">Nkoli, is a beautiful maiden with a bad character. She caused troubles to the extent that the whole villagers became weary of her. Due to her troubles, her parents decided to get her married even when she is not ready and interested in the chosen man. Having heard about her possible marriage, Nkoli runs away and her parents get worried. She decides to revenge as she is not considered as she deserves it. Later on, Nkoli comes back home and everybody notice a change in her habits. Is it a positive change or is she planning to get rid of her own parents? Watch this movie to find out!   </t>
  </si>
  <si>
    <t>There's a fire at home, how to put it out?</t>
  </si>
  <si>
    <t>Okon is a big polygamist who finds himself caught between three fires that are none other than his wives.  The climate at home has become so unbearable that the poor man no longer knows where to give his head...</t>
  </si>
  <si>
    <t>Cette histoire raconte les étranges événements liés à la sorcellerie dans une localité qui est assiégée par des sorcières et des enchanteurs maléfiques. La choquante réalité est que la famille royale est en quelque sorte impliquée dans tout ce fiasco. Les forces des ténèbres ont décidé de prendre le pouvoir du roi et ont réussi à neutraliser tout le monde par leurs pouvoirs maléfiques. Alors que les forces obscures se battent et que la vérité sur ce qui s'est passé est révélée, des scandales d'une ampleur incroyable éclatent. D'où viendrait le salut ?</t>
  </si>
  <si>
    <t>Les forces occultes veulent prendre le pouvoir par tous les moyens.</t>
  </si>
  <si>
    <t xml:space="preserve">Ce film nous emmène dans une localité qui est devenu le siège de toutes sortes de forces occultes. Le mal ayant pris de l’ampleur les forces maléfiques ont décidé de prendre le pouvoir aux mains du roi. </t>
  </si>
  <si>
    <t>This story is about the strange sorcery related occurrences in a local town. The town is besieged by witches and evil enchanters. The shocking reality however is that the royal household is somehow involved in the whole fiasco. The forces of darkness have decided to take the king's power and they succeeded in neutralizing everyone through their evil powers. As dark forces fight and the truth about what happened in the past comes to light, scandals of unbelievable proportions erupt. From where salvation would come?</t>
  </si>
  <si>
    <t>The occult forces want to take power by any means necessary.</t>
  </si>
  <si>
    <t xml:space="preserve">This film takes us to a place that has become the home of all kinds of occult forces. As the evil grew, the evil forces decided to take power from the king. </t>
  </si>
  <si>
    <t xml:space="preserve">La tribu et la langue peuvent différer, mais la fraternité, l'amour, la patience, l'aide mutuelle et la compréhension doivent et devraient toujours demeurer et prévaloir. Ce n'est malheureusement pas toujours le cas, car dans "Make me a Widow" poussée par  l’envie et la jalousie, Asika n’a pas hésité à tuer son frère aîné. Son but était d’hériter de tout ce que leur défunt père leur avait laissé, y compris sa famille. La pauvre veuve a été accusée à tord d'avoir tué son mari. Au fil du temps, les choses ont commencé à mal tourner... </t>
  </si>
  <si>
    <t xml:space="preserve"> Tôt ou tard, chacun paie pour ses actions.</t>
  </si>
  <si>
    <t xml:space="preserve">Cette triste histoire tourne autour d’un homme avide qui a mis fin aux jours de son frère afin de s’accaparer de l’héritage familial… </t>
  </si>
  <si>
    <t>Tribe and tongue may differ but in brotherhood, love, patience, mutul help and understanding must and should always stand and prevail. It is unfortunatelly not the case always, as in "Make me a Widow" it is out of envy and jealousy that Asika killed his elder brother in other to inherit all that their late father left for them, including his family. The wife was accused of killing her husband. Along the line, things began to go wrong in Ukwuaja village and widows were being maltreated. Since sooner or later, eveyone pays for his/ her actions, Asika’s greediness finally led to his death.</t>
  </si>
  <si>
    <t xml:space="preserve"> Sooner or later, everyone pays for their actions.</t>
  </si>
  <si>
    <t xml:space="preserve">This sad story revolves around an greedy man who ended her brother's life in order to take over the family heritage.... </t>
  </si>
  <si>
    <t>"Man of inside" raconte l'histoire du chef Richard qui est un personnage à double face, à la fois ange et démon. C'est un homme respecté dans la communauté chrétienne parce qu'il a fait de nombreux dons à l'église. Il est également écouté par ses pairs grâce aux bons conseils qu'il semble donner. Cependant, en privé, c'est une personne cynique qui commet de nombreuses atrocités. Il crée de nombreux conflits qui divisent la communauté et n'hésite pas à utiliser la force pour imposer ses idées. Ce film met en lumière les actions d'hommes et de femmes qui utilisent la religion pour atteindre le sommet de la hiérarchie sociale.</t>
  </si>
  <si>
    <t>Ma personnalité change en fonction du milieu où je me trouve et de qui j’ai en face de moi.</t>
  </si>
  <si>
    <t>Le chef Richard joue à un double jeu avec son entourage surtout sa communauté religieuse qui le considère comme un ange. Mais en réalité c’est un personnage cynique avec de sombres desseins. Combien de temps cette mascarade durera-t-elle ?</t>
  </si>
  <si>
    <t>“MAN OF INSIDE” tells the story of Chief Richard who is a double-sided character; both angel and devil. He is a respected man in the Christian community because he made many donations to the church. He is also listened by his peers because of the good advices he gave. However, in private he is a cynical person who commits many atrocities. He creates many conflicts that divide the community and does not hesitate to use force to impose its ideas. This film highlights the actions of men and women who use religion to reach the top of the social hierarchy.</t>
  </si>
  <si>
    <t>My personality changes according to the environment in which I find myself and who I am facing.</t>
  </si>
  <si>
    <t>Chief Richard plays a double game with his entourage, especially his religious community, which considers him an angel. But in reality he is a cynical character with dark designs. How long will this charade last?</t>
  </si>
  <si>
    <t>Inspiré d'une histoire vraie, ‟MAPS″ se concentre sur le crime via Facebook et le meurtre d'une jeune étudiante. Il raconte l'histoire du meurtre horrible de Florence Ngwu (Chelsea Eze) dans un hôtel par un inconnu, l'agent Ted (Joseph Benjamin) doit enquêter sur les circonstances qui ont mené à sa mort et s'assurer que justice soit rendue. Il expose les trucs et astuces que la plupart des hommes utilisent pour tromper les jeunes filles et les mettre en confiance leur faisant croire ce qu’ils ne sont pas. Il reflète également les efforts de l'unité " PID " de la police nigériane dans sa résolution profonde pour résoudre les crimes.</t>
  </si>
  <si>
    <t xml:space="preserve">Méfiez-vous de l’inconnu à l‘autre bout du fil…  </t>
  </si>
  <si>
    <t>Il raconte l'histoire vraie du meurtre horrible d’une jeune étudiante, Florence Ngwu, dans un hôtel par un inconnu, qu’elle aurait rencontré sur facebook. Une enquête a été ouverte afin d’avoir la lumière sur  les circonstances de sa mort et pour que justice soit rendue.</t>
  </si>
  <si>
    <t>Inspired by a true story focuses on Facebook crime and murder of a young university student. It exposes the gimmicks and tricks most men use to deceive young girls in believing in a friend they are not. It also reflects on the efforts of the ‘PID’ unit of the Nigerian police force in their profound resolution to solving crimes.  It tells a story of the gruesome murder of Florence Ngwu (Chelsea Eze) in a hotel by an unknown person, Agent Ted (Joseph Benjamin) is to investigate the circumstances that led to her death and ensure justice is preserved.</t>
  </si>
  <si>
    <t xml:space="preserve">Beware of the unknown on the other end of the phone....  </t>
  </si>
  <si>
    <t>It tells the true story of the horrible murder of a young student, Florence Ngwu, in a hotel by a stranger, whom she reportedly met on facebook.  An investigation was opened in order to shed light on the circumstances of his death and to ensure that justice was done.</t>
  </si>
  <si>
    <t>Le mariage de Harrisson et de Suzane connaît de grosses difficultés à cause de l’indélicatesse avec laquelle Harrisson traite Suzanne parce qu’elle n’arrive pas à lui donner un enfant. Les mauvais traitements de Harrisson à l’encontre de son épouse, son orgueil et son arrogance sont autant de défauts qui ne lui permettront pas d'unir ses efforts à ceux de celle-ci pour trouver une solution à leur manque d'enfants. Désespérée elle par chercher du réconfort auprès du pasteur et de sa femme. En effet leur famille paraît si belle et si heureuse, mais chaque famille à son secret qui devrait rester caché… Jusqu'où êtes-vous prêt à aller pour protéger votre mariage ? Même si tout ce que vous obtenez sont des chagrins d'amour, des douleurs et des traumatismes émotionnels, découvrez-le dans ce film romantique, rempli d'émotions...</t>
  </si>
  <si>
    <t>Jusqu'où êtes-vous prêt à aller pour protéger votre mariage ?</t>
  </si>
  <si>
    <t xml:space="preserve">Dr Harrisson est un bel homme mais un époux dédaigneux à l’égard de sa douce épouse Suzane à cause du fait qu’elle ne puisse pas enfanter. Le pasteur et son épouse font tout leur possible pour soutenir Suzane, mais un secret les concernant risque de bouleverser leur vie…  </t>
  </si>
  <si>
    <t xml:space="preserve">Harrison constant cheating led to a brutal attack by his close friend. He end up loosing everything including his wife. His problem worsen when he found out he fathered the children of his older brother. Does that mean his brother can't father a child? Susan’s husband turned her into a punching bag as a result of her inability to bear a child. The maltreatment continued and his pride and arrogance won’t allow him join hands with Susan to find solution for their childlessness. </t>
  </si>
  <si>
    <t>How far are you willing to go to protect your marriage?</t>
  </si>
  <si>
    <t xml:space="preserve">Dr. Harrison is a handsome man but a dismissive husband to his sweet wife Suzane because she cannot have children. The pastor and his wife are doing everything they can to support Suzane, but a secret about them could turn their lives upside down...  </t>
  </si>
  <si>
    <t>Le mariage est cette institution fantastique dans laquelle deux personnes se promettent les plus belles choses de la vie, même sans connaître les difficultés probables qui pourraient se présenter. Sam et Carina forment un jeune couple heureux qui attend avec impatience l’arrivée prochaine de leur premier enfant. Mais cette belle harmonie a disparue lorsqu’ils perdent le bébé à la naissance. Sam devient un homme infidèle et violent qui bat régulièrement son épouse. Quelle pourrait être le future d’un couple où malgré l’atroce douleur de la perte d’un enfant la femme doit en plus supporter barbarie du mari ?</t>
  </si>
  <si>
    <t>Mariés pour le meilleur et le pire</t>
  </si>
  <si>
    <t>Il s’agit d’un couple qui supporte difficilement la perte de leur enfant, au point où le foyer devient un véritable enfer pour la femme…</t>
  </si>
  <si>
    <t xml:space="preserve">Marriage is this fantastic institution in which two people promise each other the most beautiful and finest things in life, even without knowing the probable difficulties that could arrise. In married but single, monotony found a way to rest in a young couple's home. Indeed, Sam and his wife are not enjoying their marriage. Sam also made it worse by being turbulent and bringing another woman to their matrimonial home. These two women became pregnant and they lost their pregnancy on the same day. There is a secret behind what happened. </t>
  </si>
  <si>
    <t>Married for better or worse</t>
  </si>
  <si>
    <t>It is a couple who have difficulty withstanding the loss of their child, to the point where the home becomes a real hell for the woman...</t>
  </si>
  <si>
    <t>Ce film raconte l'histoire de deux jeunes filles Agnes et sa sœur aveugle Ebele. Les deux soeurs vivent  avec sa tante Agatha une femme très méchante et ses jumelles Mary et Martha.  S’étant retrouvée toute seule avec leur méchante tante, la pauvre aveugle est les toujours maltraitée par celle-ci et sa fille Martha. Alors que sa fille Mary qui est marié en ville vient d’avoir son bébé, Agatha décide de monter un complot avec sa fille Martha… regardez l'histoire se développer.</t>
  </si>
  <si>
    <t>jumelles mais ennemis</t>
  </si>
  <si>
    <t>Agnes et sa sœur aveugle Ebele sont deux orphelines qui ont été contraintes de subir les malveillances de leur tante Agatha et de ses filles.</t>
  </si>
  <si>
    <t>This movie is all about a pair twins marrying the same man. These two sisters never loved each other due to their mother’s bad influence on them, this made them have a difficult chilhood. Their mother, Agatha, a very wicked woman killed Agness. She also killed Agness's parents and married her blind sister to an old man. She planned with her twin daughters Mary and Martha to charm David, Agness' fiance. They ended up sharing one husband and they lived together as cat and dog.</t>
  </si>
  <si>
    <t>twins but enemies</t>
  </si>
  <si>
    <t>Agnes and her blind sister Ebele are two orphans who have been forced to endure the malevolence of their aunt Agatha and her daughters.</t>
  </si>
  <si>
    <t xml:space="preserve">Personne n'a dit que le mariage était facile, mais nous savons partiellement selon des dires qu'il valait la peine de le vivre et de le vivre au moins une fois dans sa vie. Il y aurait évidemment des hauts et des bas, mais un couple doit toujours tenir ferme sur la promesse qu'il a faite le jour de son mariage. C'est l'histoire d'un couple qui est tellement amoureux et qui vit heureux. Ils ont eu leur premier bébé et n’étant pas expérimentés en la matière, l'une de leur mère a été forcée de venir les aider. Mais à son arrivée celle-ci a commencé  à adopter toutes sortes d'attitudes discourtoises. Malheureusement au fil des temps son comportement a commencé à avoir une incidence sur le couple de Fred et sa femme Bridget qui ont finit par avoir des problèmes et leur amour a tourné au vinaigre. </t>
  </si>
  <si>
    <t xml:space="preserve">Une belle mère encombrante </t>
  </si>
  <si>
    <t>Au lieu que la présence d’une belle-mère soit une aubaine ce fut plutôt une source de discorde pour le couple de Fred et Bridget.</t>
  </si>
  <si>
    <t xml:space="preserve">No one said marriage was easy, they just said it is worth living it and experiencing it at least once in a life time. There would obviously be ups and down but a couple must alway stand firm on the promise they made on their wedding day. This is the story of a couple that is so much in love and lives happily. They had their first baby and one of their mother was made to come around to help out but she came in and started acting up and putting up all sort of attitude. Along the line Fred and his wife Bridget started having problems and their love turned sour. </t>
  </si>
  <si>
    <t xml:space="preserve">A bulky mother-in-law </t>
  </si>
  <si>
    <t xml:space="preserve">Instead of the presence of a mother-in-law being a godsend, it was rather a source of discord for Fred and Bridget's couple. </t>
  </si>
  <si>
    <t>Cette histoire raconte l'histoire de Matade Maxwell, un jeune homme riche et beau qui se croit tout permis avec toutes les femmes. Sont trop plein d’assurance fait qu’il ne supporte pas qu'une femme puisse refuser de sortir avec lui. Changeant de partenaire comme de chemise il n’a aucun respect pour les femmes excepté sa mère qui lui a toujours trouvé des excuses. A sa disparition plusieurs personnes sont soupçonnées…</t>
  </si>
  <si>
    <t>Attention! Ce n'est pas à tout le monde qu'on peut faire du mal impunément…</t>
  </si>
  <si>
    <t>Matade Maxwell est un jeune homme riche et gâté qui ne supporte pas que qui que ce soit ose lui opposer un refus à ses caprices. Mais malheureusement pour lui les choses vont mal tourner…</t>
  </si>
  <si>
    <t>Most of the time, narcissi men are so unpleasant while dating ladies. In fact, they do not even date; they nearly operate by force when it comes to proposing to a woman. This story is about Matade Maxwell, a rich and handsome stuck up young man who feels he is God’s gift to all women. He cannot stand any women refusing going out with him. One day he arrogantly tells a lady that other ladies are tripping for him. Dating and breaking heart is his modus operandi. He has been having a field day in his actions until his day of reckoning came knocking.</t>
  </si>
  <si>
    <t>Attention! Not everyone can be harmed with impunity...</t>
  </si>
  <si>
    <t>Matade Maxwell is a rich and spoiled young man who cannot stand that anyone dares to refuse him at his whims. But unfortunately for him things will go wrong....</t>
  </si>
  <si>
    <t xml:space="preserve">Big Mama (Patience Ozokwor) est une femme très chanceuse qui a voyagé à l'étranger et  est revenue dans son pays après un certain temps. De retour avec beaucoup plus d'argent elle devient la coqueluche du village. Ayant pris la grosse tête, Ozokwor change ses conditions de vie et commence à opprimer chaque membre de la communauté afin de leur montrer sa supériorité. Elle n'est plus la même personne ; de la pauvreté à la richesse, il y a un grand fossé dont Ozokwor veut faire prendre conscience aux gens. Seul l'argent est important pour elle et rien d'autre.  Mais, va-t-elle continuer à opprimer son entourage ? Regardez et découvrez la vérité. </t>
  </si>
  <si>
    <t>De la pauvreté à la richesse, il n’y a que l’argent qui compte pour elle.</t>
  </si>
  <si>
    <t>Big Mama a eu la chance de voyager à l'extérieur du pays et est revenue après un certain temps. Elle est devenue si pompeuse qu’elle a commencé à opprimer les membres de la communauté. Regardez et divertissez vous avec ce magnifique film.</t>
  </si>
  <si>
    <t xml:space="preserve">Patience Ozokwor is a very fortunate woman. She makes a trip abroad and comes back in her country with much more money and becomes very famous. Ozokwor changes her living condition and starts oppressing people around her in order to show them her superiority. She no longer is the same person; from poverty to richness, there is a big gap Ozokwor wants people to be aware of. Only money is important for her and nothing else.  But, will she keep oppressing her fellow? Watch and find out. </t>
  </si>
  <si>
    <t>From poverty to wealth, only money matters to her.</t>
  </si>
  <si>
    <t>Big Mama had the chance to travel outside the country and returned after a long period of time. She became so pompous that she began to oppress community members. Watch and enjoy yourself with this wonderful film.</t>
  </si>
  <si>
    <t>Le père de Mirabelle détient un empire, si elle veut hériter ou juste une part de sa fortune, elle doit suivre les règles de son père et se marier avant ses 25 ans. Le problème, c'est que Mirabelle aura 25 ans en seulement 10 jours. Elle n'a pas le choix et doit épouser un homme, avec ou sans amour. Son plan est de demander à Bob, son ami de toujours, de l'épouser en échange d'argent et d'un poste dans l'entreprise de son père. Quand il accepte, tout semble aller bien pour Mirabelle jusqu'à ce qu'elle engage une bonne sexy. Chris, son seul frère, devra se préparer pour déjouer tout leurs plans. Le meurtre de minuit est un chef-d'œuvre plein de suspense et d'intrigues.</t>
  </si>
  <si>
    <t>Tous les mariages ne sont pas des mariages d’amour.</t>
  </si>
  <si>
    <t>Désespérée d’hériter de la fortune de son père à certaines conditions, Mirabel se marie mais ses problèmes ne font que commencer.</t>
  </si>
  <si>
    <t xml:space="preserve"> Mirabelle’s Father holds an empire, if she wants to inherit or just a slice of his fortune, she must follow her father’s rules and must get married before her 25 birthday. The problem is that Mirabelle will be 25 in only 10 days. She has no choice and must marry a man, with or without love. Her plan is to ask Bob, her all time friend to marry her in exchange for money and a position in her father’s company. When he accepts everything seems to be going fine for Mirabelle till she hires a hot, sexy maid. Chris her only brother will have to brace up to foil the entire plan. Midnight murder is a masterpiece movie full of suspense and intrigues.</t>
  </si>
  <si>
    <t>Not all marriages are love marriages.</t>
  </si>
  <si>
    <t>Desperate to inherit her father's fortune under certain conditions, Mirabel married but her problems had only just begun...</t>
  </si>
  <si>
    <t xml:space="preserve">La petite amie du prince a été enlevée par un dangereux chef de gang contre la rançon de trois millions de Naira, au cas contraire elle sera exécutée. Le prince fait tout son possible pour qu'elle soit libérée, car non seulement elle représente sa raison de vire, mais elle porte aussi son fils et son héritier. Désespéré, il demande de l'aide à son père le Roi qui s'oppose ouvertement à investir une telle somme d'argent pour libérer sa belle-fille et son futur petit-fils. Le prince découvre ainsi le vrai visage de son père. Voici un film intéressant qui souligne l'attachement des gens à l'argent et au pouvoir. </t>
  </si>
  <si>
    <t>Et puis un jour on voit le vrai visage des gens et on tombe de haut…</t>
  </si>
  <si>
    <t>Sa petite amie étant prise en otage par de dangereux gangsters, un prince se voit refuser l’aide de son père le roi. Il doit tout seul trouver le moyen de la faire libérer…</t>
  </si>
  <si>
    <t>The prince’s girlfriend got kidnapped by a dangerous gang leader against the derisory ransom of three million Naira otherwise she would die. The prince is trying to make everything possible to get her released, as she not only represents the world to him but also carries his son and heir. Desperate, he seeks help from his father the King who openly disagree to invest such amount of money to free his own step daughter and future grandson. The prince comes to see the real face of his father. Here is an interesting movie highlighting people attachment to money and power.</t>
  </si>
  <si>
    <t xml:space="preserve">And then one day we see the real faces of people and fall down... </t>
  </si>
  <si>
    <t>His girlfriend being taken hostage by dangerous gangsters, a prince is denied help from his father the king. He alone must find a way to get her released...</t>
  </si>
  <si>
    <t xml:space="preserve">Posez n'importe quelle question à Mimidoo, elle vous répondra. Mimidoo a fait le tour du monde, et connaît tout le monde, surtout le célèbre président Mark Nibarra...Attendez ne me dites pas que vous ne le connaissez pas... ? En fait, Mimidoo est cette jeune fille locale qui a grand besoin de paraître civilisée et sophistiquée. L’attitude même de Mimidoo vous arrachera certainement  des éclats de rire sans fin simplement par ses gestes et son choix de mots. Mimidoo a plus d'un tour dans sa manche pour tromper tout le monde. Perruques, faux ongles, fausse voiture et fausse identité... jusqu'à ce qu’elle vive une expérience  terrifiante qui la ramène chez elle… comment sera-t-elle accueillie par les siens ? </t>
  </si>
  <si>
    <t>Ne vous fiez pas aux apparences, les apparences sont parfois trompeuses.</t>
  </si>
  <si>
    <t>Tout l’univers de Mimidoo est superficiel, elle veut paraître aux yeux de ses amies plus civilisée et sophistiquée qu’elle ne l’est. Mais à force de se faire passer pour ce qu’elle n’est pas, l’étau finit par se resserrer autour d’elle…</t>
  </si>
  <si>
    <t xml:space="preserve">Ask any question to Mimidoo and she will answer it. Mimidoo has been all around the world, and knows everyone especially the famous President Mark Nibarra...Wait don’t tell me you don’t know him…? In fact, Mimidoo is a local girl who is in dire need to appear civilised and sophisticated. The very mannerisms of Mimidoo leave you expecting humour and breaking into endless bouts of laughter simply by her gestures and choice of words. Mimidoo has more than one trick up her sleeve to delude anyone. Fake hair, fake nail, fake car and fake identity…  She poses a fake personality until her near-death experience would take her home where she gains her mother's forgiveness, and realizes that life is more than wealth, class and style. </t>
  </si>
  <si>
    <t>Don't be fooled by appearances, appearances can be deceiving.</t>
  </si>
  <si>
    <t>Mimidoo's whole universe is superficial, she wants to appear more civilized and sophisticated to her friends than she is. But by pretending to be something she isn't, the vice finally tightens around her...</t>
  </si>
  <si>
    <t>Basé sur une histoire vraie, MISFIT est un film sur une jeune fille qui a été kidnappée, agressée. Elle a été enlevée par un groupe de mystérieuses personnes en vue d’accomplir un rituel. Dans ces moments horribles, où vous n'aurez d'autre choix que de retenir votre souffle, Ijeoma décidera de se battre pour sa vie et de prendre son destin en main en planifiant intelligemment sa fuite. Ce film a été cité comme le film le plus réaliste sur la lutte pour la liberté dans sa forme la plus élémentaire. MISFIT explore les thèmes de la violence sexuelle à l'égard des femmes et ses effets dévastateurs sur la victime. Tout en faisant la lumière sur la situation difficile du Nigéria en matière d'enlèvement et de la traite humaine. Au-delà du physique, le film évoque aussi la possibilité d'émancipation spirituelle.</t>
  </si>
  <si>
    <t xml:space="preserve">Plus que jamais décidée à me battre pour ma vie et prendre mon destin en main. </t>
  </si>
  <si>
    <t>MISFIT est basé sur une histoire vraie qui relate le calvaire vécu par une jeune fille lors de son enlèvement. Traitant du phénomène d'enlèvement et de la traite humaine qui sévit au Nigéria, ce film vous plonge dans un univers à couper le souffle.</t>
  </si>
  <si>
    <t>Based on a true story MISFIT is a film about a runs girl who will be kidnapped, assaulted and victim of ritual abduction by a mysterious group of person. During these horrible moments, where you will have no choice than to hold your breath, Ijeoma will decide to fight for her life and take charge of her fate by smartly planning her escape. This movie filmed like the Blair Witch project has been described as the most realistic movie about the struggle for freedom in its most basic form. The movie explores themes of sexual violence against women and its debilitating effect on the victim while beaming the light on the Nigerian predicament of kidnapping and human trafficking. Beyond the physical, the movie also touches on the possibility of spiritual emancipation.</t>
  </si>
  <si>
    <t xml:space="preserve">More determined than ever to fight for my life and take control of my destiny. </t>
  </si>
  <si>
    <t>MISFIT is based on a true story that tells the story of a young girl's ordeal during her abduction. Dealing with the phenomenon of kidnapping and human trafficking in Nigeria, this film immerses you in a breathtaking universe.</t>
  </si>
  <si>
    <t>Il arrive parfois que les parents soient obligés de séparer leurs enfants à la naissance, surtout dans le cas de jumeaux. Cela peut être dû au fait qu'ils ne disposent pas en général de ressources suffisantes pour s'occuper d'eux ou à toute autre circonstance se produisant à un moment donné. Séparer les jumeaux à la naissance pourrait mener à ce qui se passe dans Moment of Joy. En effet, il s'agit de l'histoire d'une identité erronée d'une reine qui a une sœur identique inconnue. A l'insu du roi, Cherry, l'une des jumelles qui le voulait, profita désespérément d'une situation pour l'attraper. Le jeu change plus tard lorsque Stella découvre l'amère vérité sur Cherry.</t>
  </si>
  <si>
    <t>Jumelles, mais si différentes</t>
  </si>
  <si>
    <t>C’est l’histoire de jumelles séparées à la naissance mais qui se retrouvent dans des circonstances dramatiques. Car l’une d’entre elle a décidé de voler la vie luxuriante de l’autre.</t>
  </si>
  <si>
    <t>It so happen sometimes that parents are forced to separate their children at birth, especially in case of twins. This may be due to the fact that they do not have sufficient resources in general to take care of them or any other incontolable circumstance occuring at a particular point of time. Separating twins at birth could lead to what happene in Moment of Joy. Indeed this is a story of a mistaking identity of a queen who has an unknown identical sister. Unknowing to the king, Cherry, one of the twin who wants him desperately took advantage of a situation to get him. The game later changes when Stella found out the bitter truth about Cherry.</t>
  </si>
  <si>
    <t xml:space="preserve">Twins, but so different </t>
  </si>
  <si>
    <t>It's the story of twins separated at birth but who find themselves in dramatic circumstances. Because one of them decided to steal the other's lush life.</t>
  </si>
  <si>
    <t>Un couple a eu la chance d'avoir cinq filles. Un jour, les parents sont allés à la rencontre du frère du père et ne sont jamais revenus. Laissées seules et ne sachant pas où étaient leurs parents, Vanessa et ses jeunes sœurs ont commencé à s'inquiéter. Soudain, leurs fantômes leur apparurent pour leur dire au revoir et avertir les filles au sujet de leur oncle qui était responsable de leur mort. Malheureusement, le voyage des filles vers la souffrance ne faisait que commencer. Tout a changé quand ils ont rencontré Dieu et ont abandonné leurs plans de vengeance contre leur oncle.</t>
  </si>
  <si>
    <t> Le pardon vaut mieux que la vengeance : l'un annonce un caractère humain, l'autre un instinct féroce. </t>
  </si>
  <si>
    <t>Devenus orphelines par la faute de leur oncle qui a assassiné leurs parents des filles décident de se venger. Mais contre toute attente cette vengeance s’est transformée en …</t>
  </si>
  <si>
    <t>Forgiveness is better than revenge: one announces a human character, the other a fierce instinct. </t>
  </si>
  <si>
    <t>Orphaned by their uncle who murdered their parents, the girls decided to take revenge. But against all expectations this revenge has turned into...</t>
  </si>
  <si>
    <t>Ransome égocentrique (Artus Frank) préfère se vautrer dans la pauvreté plutôt que de se rabaisser devant une riche demoiselle Désirée (Rita Dominic). Mais  la petite amie de Ransom Egede (Mercy Johnson), par cupidité, tente de le persuader d'accepter cette opportunité de gagner de l'argent.  Malheureusement, elle ignorait qu'elle faisait une grave erreur, un secret doit encore être révélé parmi elles. Attention ! Attention !</t>
  </si>
  <si>
    <t>Gardez-vous de la jalousie, surtout des excès qu'elle entraîne.</t>
  </si>
  <si>
    <t xml:space="preserve">La petite amie d'un homme fier tente de le persuader d'accepter une opportunité de gagner de l'argent sans savoir que l'acceptation sera un désastre car derrière l'opportunité se cache un grand secret qui reste encore à révéler. </t>
  </si>
  <si>
    <t>Egocentric Ransome (Artus Frank) prefers to wallow in poverty than belittles himself before a rich damsel Desiree (Rita Dominic), Ransom's girlfriend Egede (Mercy Johnson) tries to lure him into accepting Desiree's offer because of greed, but little did she know that she is making a serious lapse, a secret is yet to be disclosed amongst them. Watch out!</t>
  </si>
  <si>
    <t>Be careful not to be jealous, especially of the excesses it causes.</t>
  </si>
  <si>
    <t xml:space="preserve">A proud man's girlfriend tries to persuade him to accept an opportunity to earn money without knowing that acceptance will be a disaster because behind the opportunity lies a great secret that still remains to be revealed. </t>
  </si>
  <si>
    <t>Chiboy était un musicien en herbe jusqu'à ce qu’il soit envahi par la cupidité. Au fil du temps il a commencé à se faire passer pour le gourou de la musique et il profite de cette popularité pour tromper et extorquer de l’argent aux femmes qui croisent son chemin. Par contre, son jeune frère avec qui il a une relation difficile est un homme riche et responsable. Chiboy ne peut être pris comme un grand-frère exemplaire du fait de son inconscience caractérisée. Il ne s'intéresse qu'aux choses sans valeur et insignifiantes. Chiboy ferait n'importe quoi pour la gloire et la fortune. Un film comique à la morale profonde pour toute la famille.</t>
  </si>
  <si>
    <t>À quoi sert à un homme de gagner le monde entier et de perdre la vie.</t>
  </si>
  <si>
    <t xml:space="preserve">Chiboy est un jeune qui a toujours rêvé de faire carrière dans la musique et qui vit dans un monde totalement éloigné de la réalité. Mais son comportement crée de gros soucis à son frère qui lui est un homme riche et responsable. </t>
  </si>
  <si>
    <t xml:space="preserve">Chiboy the music guru as he is popularly known is an upcoming artist who goes about bragging, deceiving women and extorting money from them. Meanwhile, his younger brother is wealthy and responsible. Chiboy has a difficult relationship with his brother because he did nothing to help his brother and be a good example for their family. Chiboy is only interested in worthless and trivial things. What does it profit a man to gain the whole world and then lose his life. Chiboy will do anything for fame and fortune. He was a budding musician until greed crept in. A comic movie with deep morals for the whole family to enjoy. </t>
  </si>
  <si>
    <t>What good is it to a man to win the whole world and lose his life?</t>
  </si>
  <si>
    <t xml:space="preserve">Chiboy is a young man who has always dreamed of a career in music and who lives in a world totally out of touch with reality. But his behaviour creates big problems for his brother who is a rich and responsible man. </t>
  </si>
  <si>
    <t>Une sœur respectée tombe amoureuse de son client, qui a été constamment sur son cas. Ce client s'appelle Shadrack. C'est un homme jeune, intelligent et beau, mais aussi un terrible coureur de jupons. En effet, Shadrack a trois femmes différentes de la même famille. Il a cependant beaucoup de mal à s'engager dans une relation, s'engageant dans des relations avec deux sœurs et leurs cousines. La situation est devenue trop difficile à gérer et finalement Shadrack s'est fait prendre par les femmes. Heureusement pour lui, chacun d'entre eux est déterminé à se battre pour lui et à l'avoir.</t>
  </si>
  <si>
    <t>prit à son propre jeu</t>
  </si>
  <si>
    <t>Shadrack est un homme jeune, intelligent et beau, mais aussi un terrible coureur de jupons qui n’a pas hésité à sortir avec trois femmes de la même famille. Malheureusement pour lui celles-ci ont découvert son manège…</t>
  </si>
  <si>
    <t>took at his own game</t>
  </si>
  <si>
    <t>Shadrack is a young, intelligent and handsome man, but also a terrible womanizer who did not hesitate to date three women from the same family. Unfortunately for him these have discovered his ride....</t>
  </si>
  <si>
    <t>Nancy est certes une belle jeune dame qui a tout pour plaire mais cela ne l’empêche pas pour autant de se sentir malheureuse et mal aimée. A plus reprises elle a tenté de mettre fin à ses jours mais n’y est pas arrivée grâce au soutient sans faille de sa meilleure amie Imelda. Contrairement à son amie en plus d’être belle Imelda est aussi travailleuse avec un grand cœur. Malheureusement, les amies ne se portent pas le même degré d’amour car Nancy est jalouse et  s’est juré de faire de la vie d’Imelda un véritable enfer…</t>
  </si>
  <si>
    <t>Si ne je ne suis pas heureuse, tu ne le seras pas non plus</t>
  </si>
  <si>
    <t>Comme Nancy a le sentiment qu'elle ne peut pas avoir une vie heureuse, elle essaie de ruiner la vie parfaite des autres aussi bien que celle de son amie intime, Imelda.</t>
  </si>
  <si>
    <t xml:space="preserve">Since Nancy feels she cannot have a happy life, she tries to ruin other people’s perfect lives as well even that of her close friend, Imelda.
Beautiful hard-working Imelda (the 'Loving Ghost' who was poisoned by her closest friend) was unexpectedly lucky and fortunate enough to find a supersensory lady to relate with; a lady through which she did fulfilled her heart desires towards are 'Living Lover'. Being a ghost, she hated not being able to relate with her husband on earth. Dave decided to please his ghost lover......but how? When you find yourself in a situation as Robert's, who lost the one he loved most in the world; his wife to be. What would you do? Would you just move on with your life or do what Robert did? This Nigerian Nollywood Ghallywood Movie is about true love, even with death, Imelda found the perfect match for Roby....
</t>
  </si>
  <si>
    <t>If I'm not happy, you won't be happy either.</t>
  </si>
  <si>
    <t xml:space="preserve"> As Nancy feels that she can't have a happy life, she tries to ruin the perfect life of others as well as that of her close friend, Imelda.</t>
  </si>
  <si>
    <t>Abandonnée pour une arriviste…</t>
  </si>
  <si>
    <t>Il s’agit d’un homme qui n’a pas hésité à claquer de nombreuses années de vie commune avec son épouse pour une arriviste qu’il a enceintée. Depuis ce jour sa vie n’est plus la même…</t>
  </si>
  <si>
    <t>Most of African young girls are dreaming of a boyfriend they will date from high school to active life and finally marry. After an amazing wedding they will have a lot of children. This sweet dream can rapidly turn into the worst nightmare when your husband crosses the road of a nasty girl. My Husband  My tears tell the stories that occur when a man leaves a woman, whom he have been with from school days and eventually got married to her, for another gold digger woman who he impregnated. His home will never be the same, he is bound to lose his family and a man who loses his family has lost everything...</t>
  </si>
  <si>
    <t xml:space="preserve">Abandoned for a pushy... </t>
  </si>
  <si>
    <t>This is a man who did not hesitate to spend many years living together with his wife for a pushy girl he pregnant. Since that day his life is no longer the same...</t>
  </si>
  <si>
    <t>Les sœurs jumelles sont censées vivre dans l'amour et l'harmonie. Mais contrairement aux jumeaux habituels, Chinyere et Chinwe se détestent depuis toujours. Depuis leur plus tendre enfance, elles n'arrivaient jamais à se parler calmement, ni à jouer ou à partager des choses ensemble. Bien sûr, cette antipathie entre elles n'est jamais passée inaperçue auprès de leurs amis et de leurs proches, faisant courir la rumeur d'un terrible secret soigneusement gardé par elles deux. Quel pourrait être ce secret partagé par des sœurs vivant dans la même maison qui perturbe les affaires de la famille ?</t>
  </si>
  <si>
    <t xml:space="preserve">Qu’est ce qui pourrait emmener des jumelles à se haïr ? </t>
  </si>
  <si>
    <t xml:space="preserve">C’est l’histoire des sœurs jumelles Chinyere et Chinwe qui se détestent depuis toujours. L’origine de cette animosité étant inconnue de leurs proches, un mythe s’est créé tout autour… </t>
  </si>
  <si>
    <t>Twin sisters are supposed to live in love and harmony. But unlike usual twins, Chinyere and Chinwe, have always hated each other. Since their early childhood, they had never accepted talking to each other, nor playing or sharing things together. Of course, this antipathy between them has never gone unnoticed by their friends and relatives, bringing up the rumor about a terrible secret carefully kept by the two of them. What could ever be this secret shared by sisters living in same house that disrupts the affairs of the family?</t>
  </si>
  <si>
    <t xml:space="preserve">What could lead twins to hate each other? </t>
  </si>
  <si>
    <t xml:space="preserve">It is the story of the twin sisters Chinyere and Chinwe who have always hated each other. The origin of this animosity being unknown to their relatives, a myth has been created all around.... </t>
  </si>
  <si>
    <t>Le pays est confronté à une vague d'attentats meurtriers commis par la secte terroriste BOKO. La police travaille d'arrache-pied pour trouver et arrêter les instigateurs, car la peur gagne du terrain au sein de la population. Nina, qui n'a d'autre choix que de se prostituer pour assurer les frais médicaux de sa mère, tombe un soir sur un client pas comme les autres...</t>
  </si>
  <si>
    <t>J’aurai ta peau…</t>
  </si>
  <si>
    <t>Ne supportant plus de voir sa mère se mourir dans la précarité dans laquelle elle vit avec son frère, Nina s’adonne à la prostitution. Mais avec le climat d’insécurité qui règne dans le pays comment s’en sortira-t-elle ?</t>
  </si>
  <si>
    <t>The country is facing a wave of deadly attacks committed by the terrorist sect BOKO. The police are working hard to find and stop the instigators, as fear is gaining ground within the population. Nina, who has no choice but to prostitute herself to ensure the medical expenses of her mother, falls one evening on a client not like the others...</t>
  </si>
  <si>
    <t xml:space="preserve">I will have your skin... </t>
  </si>
  <si>
    <t>Nina can no longer bear to see her mother die in the precariousness in which she lives with her brother, so she engages in prostitution. But with the climate of insecurity in the country, how will she manage?</t>
  </si>
  <si>
    <t>"Le film raconte l'histoire d'une méchante femme qui pour aucun motif valable, a décidé de faire vivre un calvaire à la nièce de son mari qui vit avec eux. Cette femme n’aucune considération pour la nièce de son mari à cause de la pauvreté des parents de celle-ci. La vie est devenait de plus en plus insupportable pour la pauvre fille. Mais heureusement des années plus tard, la jeune fille, avec l'aide d'un étranger, est devenue riche et sa vie a complètement changé. Contre toute attente, sa méchante tante essaie de demander pardon et de se rapprocher d’elle. Découvrez ce qui se passera alors…″</t>
  </si>
  <si>
    <t>Il y un Dieu pour les pauvres…</t>
  </si>
  <si>
    <t>Nemesis est une jeune fille qui était fatiguée du village et qui a décidé d'aller en ville, malheureusement elle fut longtemps maltraitée par sa tante. Coup de surprise le destin lui sourit et…</t>
  </si>
  <si>
    <t xml:space="preserve">The title of the movie is quite symbolic. It narrates the story of a wicked woman who for not just cause decided to frustrate the life of her husband's niece. That woman hates her husband’s niece because of poverty. She treats her like nobody, worse than an animal. Life became so unbearable for the poor girl. But fortunately, the little girl, with the help of a stranger became rich and her life changed completely. Against all odds, the wicked aunt in law, tried to ask for forgiveness later on, when the girl make it in life. Find out what happen then. Nemesis you sow will stick you to your screen for sure.
</t>
  </si>
  <si>
    <t xml:space="preserve">There is a God for the poor... </t>
  </si>
  <si>
    <t>Nemesis is a young girl who was tired of the village and decided to go to the city, unfortunately she was abused for a long time by her aunt. Suddenly, fate smiles at him and...</t>
  </si>
  <si>
    <t>Vivre le rêve américain était tout ce qu'il pouvait espérer quand sa femme et lui ont déménagé en Amérique. Son premier emploi était extrêmement dégradant et a donc pu briser ses espoirs et ses rêves. Cependant, ses amis et lui ont été en mesure de mettre au point une stratégie qui devait l'aider à réaliser ses rêves. Les mesures qu'ils ont prises étaient assez bonnes, mais son statut d'homme marié a été remis en question.</t>
  </si>
  <si>
    <t xml:space="preserve">La vie exilé et ses contraintes… </t>
  </si>
  <si>
    <t>A son arrivée en Amérique avec son épouse, il lui a été difficile de trouver un emploi gratifiant. Aussi afin de remédier à cette situation, lui et ses amis ont mis au point une stratégie, mais qui pourrait être nocif pour son couple…</t>
  </si>
  <si>
    <t>Living the American dream was all he could hope for when his wife and he relocated to America. His first job was extremely degrading and was therefore able to shatter his hopes and dreams. However, his friends and him were able to come up with a strategy which was meant to aid him in fulfilling his dreams. The measures they took were quite good but their status as married men was questioned.</t>
  </si>
  <si>
    <t xml:space="preserve">Exile and its constraints... </t>
  </si>
  <si>
    <t>When he arrived in America with his wife, it was difficult for him to find a rewarding job. So in order to remedy this situation, he and his friends have developed a strategy, but one that could be harmful to his relationship...</t>
  </si>
  <si>
    <t>Le mariage de avec Akosua (Jackie Appiah) et de Derrick (James Gardiner) n'était pas parfait car Derrick a eu l'occasion de coucher avec d'autres femmes et il l'a fait. Ils ont fini par tomber dans des moments difficiles lorsque Derrick a perdu son emploi et a été forcé de travailler comme chauffeur de taxi. Puis un beau jour à la croisée des chemins Akosua fait une boulversante rencontre. Celle de Drill (John Dumelo), un bel homme riche, qui a été instantanément attiré par elle et pour faire court, il a offert un demi-million de dollars pour une nuit avec elle. Que feriez-vous à sa place ?</t>
  </si>
  <si>
    <t>Des fois les opportunités qui nous sont offertes ont comme un goût amer</t>
  </si>
  <si>
    <t>NIGHT WITH HER est la saisissante histoire du couple Akosua et Derrick qui sont confrontés à un dilemme qui pourrait changer à jamais leur vie…</t>
  </si>
  <si>
    <t>The movie starts off with Akosua (Jackie Appiah) manipulating her way into a job that Derrick (James Gardiner), unknown to her at the time, could have gotten. They wind up a married couple shortly after.The marriage was not perfect as Derrick was offered opportunities to sleep with other women and did so. They eventually fell upon hard times when Derrick lost his job and was forced to work as a taxi driver. Drill (John Dumelo), a wealthy man, was incorporated into the story when he met Akosua on the road. He was instantly attracted to her and long story short, he offered a half million dollars for one night with her.</t>
  </si>
  <si>
    <t xml:space="preserve">Sometimes the opportunities offered to us have a bitter taste </t>
  </si>
  <si>
    <t>NIGHT WITH HER is the striking story of the couple Akosua and Derrick who are faced with a dilemma that could change their lives forever...</t>
  </si>
  <si>
    <t xml:space="preserve">Après avoir obtenu son diplôme et valider son stage, Fred n'arrivait pas à trouver un emploi jusqu'à ce qu'il fasse la rencontre de Sandra qui lui a donné un coup de main. En effet, Sandra lui a trouvé un emploi dans son entreprise et les deux tourtereaux filaient le parfait amour. Jusqu’à ce que le père de Sandra fasse la rencontre de Fred. Apparemment, il y a un secret profond entre le père de Sandra et les parents de Fred qu'ils leur ont caché. Que se passe-t-il ensuite ?  </t>
  </si>
  <si>
    <t>Nous sommes contraints à payer pour les erreurs de nos parents.</t>
  </si>
  <si>
    <t>Sandra et Fred vivaient le grand amour jusqu’à ce que le père de celle-ci fasse une découverte qui va bouleverser leur relation…</t>
  </si>
  <si>
    <t xml:space="preserve">After Fred graduated and finish his youth service, he couldn’t get a job until he met Sandra who gave him a helping hand. Sandra got him a job in her company and while they were getting along, attaching their emotion to their job, Sandra’s father found out and things wrong between them. It turns out to be that there is a deep secret between Sandra’s father and Fred’s parent which they hid away from them. What happens next ?  </t>
  </si>
  <si>
    <t>We are forced to pay for our parents' mistakes.</t>
  </si>
  <si>
    <t>Sandra and Fred were living in true love until her father made a discovery that would upset their relationship...</t>
  </si>
  <si>
    <t xml:space="preserve">C’est l’histoire d’une femme qui fait une découverte l'impensable par rapport à celui qui est supposé être son mari. En plus elle a été trahie et blessée par les personnes les plus importantes de sa vie. Ce film étonnant vous fera voyager à travers les pires personnages humains, vous verrez à quel point les gens peuvent être méchants quand leurs intérêts sont menacés. Mais en même temps, vous verrez l'amour profond, les vrais sentiments et comment ces sentiments positifs peuvent embellir la vie de tous les jours. </t>
  </si>
  <si>
    <t>la vérité nous ramène souvent à la réalité</t>
  </si>
  <si>
    <t>Une femme finit par découvrir le vrai visage des personnes qui l’entourent et décide de prendre ses dispositions dans ce sens…</t>
  </si>
  <si>
    <t xml:space="preserve">On the eve of her wedding day, Lesley discovered the unthinkable: she was finally going to be married to the love of her life despite the doubts she had before the d-day. What was supposed to be a unexpected chance for Lesley became her worst nightmare because of human wickedness. She experienced betrayal and hurt in the hands of the most important people in her life, and Lesley took the law into her hands. This amazing movie will make you travel through the worst human characters, you will see how mean people can be when their interests are threaten. But at the same time, you will see deep love, true feelings and how these positive feelings can embellish day to day life. </t>
  </si>
  <si>
    <t xml:space="preserve">truth often brings us back to reality </t>
  </si>
  <si>
    <t>A woman ends up discovering the true face of the people around her and decides to take her steps in this direction...</t>
  </si>
  <si>
    <t>La vie peut paraître si dure parfois, mais vous ne  pouvez vous imaginer à quel point, à moins que vous ne soyez confronté à des difficultés. En effet, une jeune fille nommée Nwaka vous fera voyager à travers son monde et les enjeux de la vie moderne africaine. Nwaka est une vendeuse de pain qui a recours à des mesures désespérées pour obtenir des garanties lorsque sa mère tombe gravement malade. Dans un esprit de survie, elle fait tout ce qui est dans la mesure du possible pour nourrir sa pauvre famille. Mais il semble que ses efforts pour changer la situation sont vains. Malgré tout son courage ; elle est confrontée aux conséquences déchirantes de ses actions face aux terribles événements de la société.</t>
  </si>
  <si>
    <t>La clef pour vaincre l’adversité est en vous…</t>
  </si>
  <si>
    <t>C’est l’histoire d’une courageuse jeune fille qui fait tout ce qui est en son pouvoir afin de sortir sa famille et elle de la pauvreté. Mais l’adversité semble si rude…</t>
  </si>
  <si>
    <t>Life can be so hard at times, but you can imagine how much unless you experience Nwaka pitfalls. Indeed, a young girl called Nwaka will make you travel through her life and issues in African modern life. Nwaka the bread-seller resorts to desperate measures to raise collateral when her mother falls seriously ill. In the spirit of survival, she does all she can to feed her poor family, but it seems that her best will never be enough to change the situation. As a result of all her efforts, she faces the harrowing consequences of her actions confronting herself with the dreadful events of the society.</t>
  </si>
  <si>
    <t xml:space="preserve">The key to overcoming adversity is in you... </t>
  </si>
  <si>
    <t>It is the story of a brave young girl who is doing everything in her power to lift her and her family out of poverty. But adversity seems so harsh....</t>
  </si>
  <si>
    <t>Le royaume d'Anaedo à une tradition fortement animiste aussi ses anciens feraient n'importe quoi pour  protéger les nombreux fétiches. Au nom de cette tradition, beaucoup d’innocentes personnes sont maltraitées. Ce royaume n’a pas hésité à rejeter le christianisme et s'est maudit lui-même.  Malgré tout, le curé de la paroisse communautaire fait un pas audacieux pour désavouer les forces des ténèbres et installer le christianisme dans le cœur de tous. Une puissante bataille s'ensuit. Qui en sortira victorieux ?</t>
  </si>
  <si>
    <t>Quand un peuple est appauvrit au non de la tradition.</t>
  </si>
  <si>
    <t>Ce film nous présente avec réalisme les affres de la tradition et surtout de l’animiste pratiqués dans certaines sociétés. Les victimes laissées pour compte préfèrent se taire…</t>
  </si>
  <si>
    <t>Olamma is a victim of natural mishap. She is a cripple but she has the heart of gold. Despite her meekness the village just won't let her be. They taunt and mistreat her. Who will favour her? A village with a traditional that impoverishes is own people. A kingdom that rejects chrstianity and brought a curse upon itself. This is a movie that tells the african story the right way.﻿</t>
  </si>
  <si>
    <t>When a people is impoverished in the name of tradition.</t>
  </si>
  <si>
    <t>This film realistically presents the horrors of tradition and especially of the animist practiced in certain societies. The victims left behind prefer to keep quiet....</t>
  </si>
  <si>
    <t>C'est l'histoire d'une pauvre fille du ghetto qui a été maltraitée par sa belle-mère et sa belle-sœur. Au fil du temps, elle s'est d'ailleurs retrouvée dans une compétition visant à choisir la bonne personne capable d'épouser un prince fortuné. Sa belle-soeur a fait tout ce qu'elle a pu pour l'abattre et s'assurer qu'elle ne gagne pas le concours. Mais va-t-elle réussir son complot contre sa sœur ? Ce film montre le visage maléfique d'une famille que vous ne pouvez pas imaginer et la solution pour aller de l'avant lorsque les difficultés travaillent contre votre succès. ALAEDO THE FISHER GIRL est un film intéressant plein de suspense et d'émotion que vous devez absolument regarder.</t>
  </si>
  <si>
    <t>Mal aimée de ma famille, je veux réussir.</t>
  </si>
  <si>
    <t>ALAEDO THE FISHER GIRL est un film intéressant plein de suspense et d'émotion qui parle d’une jeune fille pauvre qui persécutée par sa belle mère et sa belle-sœur. Mais bientôt la chance risque de lui sourire…</t>
  </si>
  <si>
    <t>This is the story of a poor girl from the ghetto who was maltreated by her step mother and step sister. Along the line, she incidentally found herself in a competition aiming at deciding the right person able to marry a wealthy prince. Her step sister did all she could to bring her down and ensure she doesn’t win the competition. But will she succeed in her plot against her sister? This movie displays the evil face of a family you cannot imagine and solution to move on when difficulties work against your success. ALAEDO THE FISHER GIRL is an interesting movie full of suspense and emotion you absolutely need to watch.</t>
  </si>
  <si>
    <t>Not loved by my family, I want to succeed.</t>
  </si>
  <si>
    <t>ALAEDO THE FISHER GIRL is an interesting film full of suspense and emotion about a poor young girl persecuted by her mother-in-law and sister-in-law. But soon the chance may smile at him....</t>
  </si>
  <si>
    <t>Cyndi et Kwame sont jumeaux, mais cyndi porte une disgracieuse cicatrice faciale qui fait qu’elle est beaucoup complexée. Les moqueries de ses stupides et méchants camarades de classe font d’elle une jeune fille triste et renfermée. Par contre, son jumeau, Kwame est le chef d'un gang qui sème la terreur sur le campus. Lors des obsèques d’un être cher elle rencontre par hasard un jeune homme charismatique qui n'a pas honte d'être vu avec elle, malgré son handicap. Dave est issu d'une famille aisée et il revient tout juste de Londres. Quand il rencontre Cindy, c'est tout de suite le coup de foudre. Leur relation résistera-t-elle aux épreuves ?</t>
  </si>
  <si>
    <t>Cyndi est une jeune femme complexée à cause du regard de ses amis par rapport à la cicatrice disgracieuse qu’elle porte au visage. Par un heureux hasard elle fait la rencontre du beau et riche Dave et c’est tout de suite le coup de foudre entre eux…</t>
  </si>
  <si>
    <t xml:space="preserve">Cyndi is a young lady born a twin. Her twin brother is named Kwame and is the leader of a gang that sows terror in the campus. Cyndi has a facial scar which made her see herself as inferior to others. People laugh at her because of her face and this made her very sad, especially her fellow students that are very stupid and villain. After the death of a loved one, she met by chance a charismatic young man that wasn’t ashamed to be seen with her despite her looks. Dave is from a wealthy family and he just come back from London. When he meets Cindy; it’s love at first sight. Will their relationship stand the test of time? </t>
  </si>
  <si>
    <t>Disability cannot be a handicap. (Stephen Hawking)</t>
  </si>
  <si>
    <t>Cyndi is a young woman with a complex face because of the look of her friends in relation to the unsightly scar on her face. By a happy coincidence she meets the handsome and rich Dave and it is love at first sight between them...</t>
  </si>
  <si>
    <t xml:space="preserve">C'est l'histoire de trois bons amis : Leshie vit avec sa mère et tous les deux gèrent le patrimoine financier et immobilier de leur famille. Frank après son retour suite à une expulsion de Suède est hébergé par Leshie. Pendant qu’il est occupé au travail, Leshie laisse sa mère et Frank passer du temps ensemble à la maison. Cette situation mène les deux à un jeu de séduction explosif qui semble beaucoup plaire à touts les deux. Max vit avec sa petite amie qui est désespérée de se marier mais il semble que c'est le dernier des soucis de Max.  Voyez comment cette histoire captivante amènera les amis à un point commun et ce qui va se passer par la suite.... </t>
  </si>
  <si>
    <t>Dans un trio il y a toujours un intelligent, un mou et un bavard.</t>
  </si>
  <si>
    <t>OPEN SCANDAL est l’histoire captivante de trois amis dont : le riche héritier Leshie, Max qui vit en concubinage et Frank le rapatrié. Cette histoire va mener ces trois à un point commun…</t>
  </si>
  <si>
    <t>This is a story of three good friends who live their life apart. Leshie lives with his mother, he helps Frank by hoisting him at his house after he returns home due to a deportation from Sweden. Max lives with his girlfriend who is desperate to get married but it seems that this is the last thing that Max wants to discuss about.  Leshie is busy at work, leaving his mom and Frank to spend time together at home. This situation leads the two to an explosive seduction game that both seem to like a lot.  Frank seems not willing to stay at one point and starts to eye Max’s girlfriend who shows some extreme vulnerability.  See how this captivating story will get the friends to one common point and what will happen following this…</t>
  </si>
  <si>
    <t>In a trio there is always an intelligent, a slack and a talkative.</t>
  </si>
  <si>
    <t>OPEN SCANDAL is the captivating story of three friends including: the rich heir Leshie, Max who lives in a cohabitation and Frank the returnee. This story will lead these three to a common point....</t>
  </si>
  <si>
    <t>Un groupe de jeunes gangsters se voit confier une mission par un boulanger nommé "Mr 007". Ils ont réussi à voler une valise à un homme mystérieux, puis l'ont rapportée à leur commanditaire. Après avoir été payé pour le sale boulot, Kwamé, le chef du gang, est allé rendre visite à ses sœurs pour les aider avec peu d'argent. Cependant, sa sœur aînée a étonnamment refusé l'argent, car elle sait qu'il a été gagné malhonnêtement. De plus, elle décide de faire le nécessaire pour convaincre son frère d'arrêter ses activités criminelles. Malheureusement, en volant cette valise, il s'était déjà fait de puissants ennemis qu'il devra anéantir avant de pouvoir envisager une vie ordonnée et convenable.</t>
  </si>
  <si>
    <t>Un vol qui tourne mal</t>
  </si>
  <si>
    <t>C’est l’histoire de Kwamé un gangster qui dirige un groupe. Ils ont été payés par "Mr 007"pour voler une valise à un mystérieux individu, mais à la suite celui-ci s’avèrera être un puissant ennemi pour lui…</t>
  </si>
  <si>
    <t>A group of young gangsters are entrusted with a mission from a baker named “Mr 007”. They successfully stole a suitcase from a mysterious man, and then brought it back to their backer. After they get paid for the dirty work, Kwamé, the leader of the gang, went visiting his sisters in order to help them with few money. However, his elder sister surprisingly refused the money as she knows it was earned dishonestly. Furthermore, she decides to do whatever is necessary to convince his brother to stop his criminal activities. Unfortunately, by stealing this suitcase, he had already made powerful enemies he’ll need to annihilate before he can consider having an orderly and proper life.</t>
  </si>
  <si>
    <t xml:space="preserve">A robbery gone wrong </t>
  </si>
  <si>
    <t>This is the story of Kwamé a gangster who leads a group. They were paid by "Mr 007" to steal a suitcase from a mysterious individual, but eventually he will turn out to be a powerful enemy for him...</t>
  </si>
  <si>
    <t xml:space="preserve">ORINGO AND TWO MASTERS racontent l'histoire d'un village où sévissent l'immoralité, la débauche et la luxure. En effet, dans ce village, le chef et les principaux acteurs économiques se disputent toutes les filles sans se soucier des conséquences de leurs actions. La débauche règne, jusqu'au jour où chacun devra faire face aux conséquences de ses actes. ORINGO AND TWO MASTERS est une prise de conscience sur les ravages de certains fléaux tels que le SIDA, les grossesses non désirées, l'avortement etc.... </t>
  </si>
  <si>
    <t>une de débauche ne peut être sans conséquences</t>
  </si>
  <si>
    <t>Il s’agit d’un village sans foi ni loi où débauche et luxure sont les maîtres mots, mais un jour ils finissent par payer pour cette mauvaise vie…</t>
  </si>
  <si>
    <t>Oringo and two masters tell the story of a village where rampant immorality, debauchery and lust occur. Indeed in this village, the village chief and the main economic players compete for all the girls without worrying about the consequences of their actions. So debauchery reigns, until the day when everyone will have to face the consequences of their actions. Oringo and two masters is an awareness of pests such as AIDS, unwanted pregnancies, abortion etc...</t>
  </si>
  <si>
    <t>one of debauchery cannot be without consequences</t>
  </si>
  <si>
    <t xml:space="preserve"> It is a village without faith or law where debauchery and lust are the key words, but one day they end up paying for this bad life...</t>
  </si>
  <si>
    <t xml:space="preserve">A la suite du décès de leurs parents, Dan Nelson a eu la chance de voyager à l'étranger laissant son unique sœur, Daniela, sous la tutelle de leur Tante Vera et de son mari M. Thompson. Malheureusement  pour Daniela la vie au sein de sa nouvelle famille fut un véritable enfer. Tante Vera et de son mari M. Thompson qui étaient sans scrupule n’hésitaient pas à dépenser  tout l'argent que Dan leur envoyait chaque mois pour les besoins de sa petite sœur. Les violences domestiques faites sur la pauvre orphelines finissent par la contraindre à quitter la maison. Mais l’arrivée soudaine de Dan... </t>
  </si>
  <si>
    <t>la vérité finit toujours par triompher</t>
  </si>
  <si>
    <t>Dan de retour d’un long voyage espère revoir son unique petite sœur qui à son issue a été persécutée par leur tante et sa famille…</t>
  </si>
  <si>
    <t>Dan Nelson had the chance to travel abroad after the loss of his parents. While being there, it was Aunty Vera and Mr Thompson, her husband responsibility to take care of Daniela, Dan's sister. But instead of doing so, they made Daniela's life miserable, spending on themselves and their children all the money Dan used to send. As time went by, Aunty Vera told her nephew that his sister died. Devasted but still hoping to see her sister again alive, Dan returned back to his country. Since blood ties never lie, Dan and Daniela met and she told him about all the evil their aunt and uncle put her through.</t>
  </si>
  <si>
    <t xml:space="preserve">the truth always ends up triumphing </t>
  </si>
  <si>
    <t>Dan back from a long journey hopes to see his only little sister again who at his end was persecuted by their aunt and her family...</t>
  </si>
  <si>
    <t>Une famille heureuse devient malheureuse lorsqu'un général de l'armée tue accidentellement sa femme et tente de se couvrir en faisant accuser l’amant de celle-ci. Mais malheureusement pour lui, sa fille a en sa possession une preuve qui peut l'envoyer en prison. Elle le tient comme un instrument pour le faire chanter… Regardez cette intéressante histoire pleine de suspenses et de rebondissements.</t>
  </si>
  <si>
    <t xml:space="preserve">Mon père a les mains pleines du sang de ma mère. </t>
  </si>
  <si>
    <t>Une général de l’armée Nigériane a abattu sa femme et tente de faire porter le chapeau à un innocent, mais la camera de sécurité à filmé toute la scène…</t>
  </si>
  <si>
    <t xml:space="preserve">Chimamanda is a young girl living with her mother and her brother in a small village. To help her mother, the girl held a small business just to allow them to meet ends. After meeting a friend who made a fortune in Lagos, Chimamanda decides to go to the big city in order to earn money and offer a better living condition to her family. But once arrived, Chimamanda is confronted with the harsh realities of the city and is forced to exceed her owns principles. The young Chimamanda finds herself caught in a gear that is likely to cost her life. </t>
  </si>
  <si>
    <t xml:space="preserve">My father's hands are full of my mother's blood. </t>
  </si>
  <si>
    <t>A Nigerian army general shot his wife and tried to pin the blame on an innocent man, but the security camera filmed the whole scene...</t>
  </si>
  <si>
    <t>Père James peut se targuer d’être un père surprotecteur, mais sa fille n'a jamais trouvé son comportement drôle. Même maintenant qu'elle est devenue une belle jeune femme et qu'elle est admissible à vivre la vie adulte, Pa James trouve un moyen de s'en mêler. Ce qu'il veut faire, c'est prendre toutes les mesures de précaution pour garder sa fille, Rosaline pure pour son prétendant, mais...</t>
  </si>
  <si>
    <t>Ma fille, le fruit de tant de labeur !</t>
  </si>
  <si>
    <t>Père James a fait tout son possible pour donner une éducation stricte à sa fille afin de la garder pur jusqu’au mariage, mais…</t>
  </si>
  <si>
    <t>Pa James can claim himself to be the most overprotecting father in the world. He has been a very weird and strict father for his daughter who never found her father's behavior funny at all. Even now that she has grown up into a beautiful young lady, and is eligible to live the adult life still Pa James finds a way to interfere. What he wants to do is to take all precautionary measures to keep his daughter; Rosaline pure for her suitor only to receive the shock of his life.</t>
  </si>
  <si>
    <t>My daughter, the fruit of so much hard work!</t>
  </si>
  <si>
    <t>Father James did everything possible to give his daughter a strict education in order to keep her pure until marriage, but....</t>
  </si>
  <si>
    <t xml:space="preserve">Alinco est un jeune roublard qui est fiancé à Pepeiye, la rêveuse. Lors de ses préparatifs pour son mariage il fait la rencontre de la fille d'un prétendu marchand de pétrole et il n’hésite pas rompre avec Pepeiye. La fille pense aussi qu'Alinco est issue de bonne famille. Finalement, Pepeiye a eu le dernier mot…regardez ce film très drôles où les masques tombent au fur et à mésure.                                                                                                                                                                                                                                                                                                                                               </t>
  </si>
  <si>
    <t>Les apparences sont parfois très trompeuses.</t>
  </si>
  <si>
    <t xml:space="preserve">Alinco jette Pepeiye pour la fille d'un prétendu marchand de pétrole. La fille pense aussi le contraire à propos d'Alinco. Finalement, Pepeiye a eu le dernier mot.                                                                                                                                                                                                                                                                                                                                               </t>
  </si>
  <si>
    <t>ALINCO’S DUBAI WEDDING/ Format: (52')/ Year: 2014/ Director: BOLAJI DAWODU                                                                                                                                                                                                                            Alinco dumps Pepeiye for a daughter of a supposed oil dealer. The girl also thinks otherwise about Alinco. Eventually, Pepeiye had the last laugh.                                                                                                                                                                                                                                                                                                                                               BEAUTY BUSINESS/ Format: (47')/ Year: 2013/ Director: BOLAJI DAWODU                                                                                                                                                                                                                                                                          Pa James and his young wife Sikira go into a business venture but one big offer takes her away from him.                                                                                                                                                                             OUR 20 MILLION / Format: (53')/ Year: 2014/ Director: BOLAJI DAWODU                                                                                                                                                                                                                                                                         Mama Ajasco is twenty million naira richer courtesy her late rich cousin. While, all of Papa Ajasco’s moves to get a share of the money fail, he masterminds Ajasco’s kidnap for a ransom of N20m. However, the whole deal didn’t go as expected.</t>
  </si>
  <si>
    <t>Appearances can be very deceiving.</t>
  </si>
  <si>
    <t xml:space="preserve">Alinco throws Pepeiye away for the daughter of an alleged oil merchant. The girl also thinks the opposite about Alinco. Finally, Pepeiye had the last word.                                </t>
  </si>
  <si>
    <t>Pa James est un pauvre vieil homme qui vit en ville et à qui a été la belle  et jeune Sikira comme épouse. Fatiguée de la vie de misère Sikira pousse son époux à trouver une source de revenue. Trouver un emploi étant difficile pour un vieux comme James, il trouve une alternative. James et son épouse se lancent dans une entreprise commerciale très lucrative. En effet ils utilisent les charmes de Sikira pour attirer des prétendants qui n’hésitent pas à mettre la main à la poche. Mais une offre importante est faite à la belle et jeune épouse…</t>
  </si>
  <si>
    <t>Nous savons soutirez de l’argent à mes rivaux</t>
  </si>
  <si>
    <t>Pa James et sa jeune épouse Sikira se lancent dans une entreprise commerciale, mais une importante opportunité se présente à celle-ci…</t>
  </si>
  <si>
    <t>CANE PARTY/ Format: (27')/ Year: 2013/ Director: BOLAJI DAWODU                                                                                                                                                                                                                                                               Ajasco forges his report sheet and comes top in his class. Papa Ajasco throws him a party. Then, his (Ajasco) class teacher shows up and it becomes a cane party for Ajasco.                                       FROM USA WITH LOVE/ Format: (26')/ Year: 2012/ Director: BOLAJI DAWODU                                                                                                                                                                                                                                                       Papa Ajasco and Alinco decide to go flirting. But who and what they met were more than a match for them.                                                                                                                                                                                 HAIR MADNESS/ Format: (26')/ Year: 2013/ Director: BOLAJI DAWODU                                                                                                                                                                                                                                                                       Mama Ajasco and Pepeiye turn into nut cases. They are tied and confined to a room for examination and the result is absurd.                                                                                                                                             MR TERROR/ Format: (18')/ Year: 2013/ Director: BOLAJI DAWODU                                                                                                                                                                                                                                                                      Pa James gets a surprise package from an old girlfriend; his (Pa James) son and life becomes a living nightmare for Pa James.                                                                                                                         VALENTINE’S DAY WAHALA/ Format: (26')/ Year: 2013/ Director: BOLAJI DAWODU                                                                                                                                                                                                                                                               Alinco refers his pretty girlfriend to Papa Ajasco for a job. She gets the job but Alinco finds himself alone on Valentine’s Day.</t>
  </si>
  <si>
    <t xml:space="preserve">We know how to get money from my rivals </t>
  </si>
  <si>
    <t>Pa James and his young wife Sikira are starting a business, but there is an important opportunity for them...</t>
  </si>
  <si>
    <t>Le film raconte l'histoire d'une jeune étudiante et de son petit ami, dont ses amis sont jaloux. Surtout Samy, qui finira par violer la petite amie de sa meilleure amie Myke. Simultanément, nous suivons l'histoire de jeunes étudiants pauvres et sans emploi, qui sont très espiègles et voleurs. Enfin, la jalousie de Samy le conduira à sa mort parce qu'un de ses amis finira par l'empoisonner. Et cet ami serait envoyé par le vengeur de sa victime de viol.</t>
  </si>
  <si>
    <t>Vengée pour l’honneur.</t>
  </si>
  <si>
    <t>Le film raconte l’histoire de deux étudiants dont la relation amoureuse suscite la jalousie de leurs amis. Au point où l’un de leur ami finit par leur planter le couteau dans le dos…</t>
  </si>
  <si>
    <t>The film tells the story of a young student and her boyfriend, of whom her friends are jealous. Especially Samy, which will eventually rape the girlfriend of his best friend Myke. Simultaneously, we follow the story of poor, unemployed young students, who are very mischievous and are thieves. Finally, Samy’s jealousy will lead him to his death because one of his friends will eventually poison him. And that friend would be sent by the avenger of his rape victim.</t>
  </si>
  <si>
    <t>Avenged for the honor.</t>
  </si>
  <si>
    <t>The film tells the story of two students whose love relationship arouses the jealousy of their friends. To the point where one of their friends ends up sticking the knife in their back....</t>
  </si>
  <si>
    <t>Trois amis à l'école essaient de joindre les deux bouts malgré le fait que l'un d'eux soit issu d'un milieu riche. Deux d'entre eux tombent amoureux et s'engagent dans une relation, rendant l'autre ami un peu jaloux. Il arrivait parfois que le couple le laisse seul pour passer du temps avec lui comme le font les couples normaux afin d'avoir leur intimité, puis les choses prennent une tournure dramatique lorsque cet ami jaloux devient un loup. Est-ce la fin de leur amitié ou juste une épreuve à résoudre ?</t>
  </si>
  <si>
    <t>Le loup dans la bergerie</t>
  </si>
  <si>
    <t>L’histoire de trois jeunes étudiants sans emploi, qui essaient de joindre les deux bouts malgré le fait que l'un d'eux soit issu d'un milieu riche.  Mais la jalousie finit par animer l’un d’entre eux…</t>
  </si>
  <si>
    <t>Three friends in school try to make ends meet despite one of them coming from a wealthy background. Two of them fall in love and engage temselves into a relationship, making the other friend a bit jealous. It happened sometimes that the couple left him alone to spend time together as normal couple do in order to have their privacy.Then, things take a dramatic turn when that jealous friend becomes a wolf. Is it the end of their friendship or just a hardship to be solved?</t>
  </si>
  <si>
    <t xml:space="preserve">The wolf in the sheepfold </t>
  </si>
  <si>
    <t>The story of three unemployed young students, who try to make ends meet despite the fact that one of them comes from a rich background.  But jealousy ends up animating one of them....</t>
  </si>
  <si>
    <t>PASSIONATE HEART est la suite de la "passion intemporelle". Après la cérémonie d'enterrement de son mari Ebube,  Mildred part à Londres. Neuf mois après elle retourne au Nigeria pour une réunion d'affaires. Alors qu'elle est sur le point de prendre son vol, elle est affectée à une mission pour sauver Kelvin, un homme malade. Dans sa tentative, elle rencontre Uzo, l'ex-petite amie vengeuse d'Ebube avec qui elle avait eu affaire dans le passé et une bataille s'ensuit. Mildred et Uzo, une fois de plus, se battent pour un homme. Qui gagnera la bataille pour le corps et le cœur de Kelvin ?</t>
  </si>
  <si>
    <t>pour le corps et le cœur de Kelvin</t>
  </si>
  <si>
    <t>Mildred et Uzo l’une était l’épouse et l’autre la petite amie d’Ebube on croyait l’histoire finit au décès de celui-ci, mais une fois de plus, se battent pour un homme…</t>
  </si>
  <si>
    <t>Passionate heart is the sequel of “timeless passion”. After the burial ceremony of her husband Ebube, where she spent nine months before leaving again for London, Mildred returns back to Nigeria for a business meeting. As she is about to go back, she’s placed on an assignment to save Kelvin, a sick man. In her bid to do so, she encounters Uzo, Ebube’s avenged ex girlfriend with who she had dealt with in the past and a battle ensues. Mildred and Uzo, once again are fighting for a man. Who will win the battle for Kelvin’s body and heart?</t>
  </si>
  <si>
    <t>for the body and heart of Kelvin</t>
  </si>
  <si>
    <t xml:space="preserve"> Mildred and Uzo one was the wife and the other Ebube's girlfriend we thought the story ended with his death, but once again, fight for a man....</t>
  </si>
  <si>
    <t>Un jeune couple adopte un enfant pour se construire une belle et heureuse famille. Cependant, les choses ne se passent pas comme prévu et le petit ami décide de partir. La femme, Kelly Frimpong, reste seule pour se construire une carrière professionnelle et se prendre en charge. Elle a fait un choix des plus surprenants puisqu'elle a choisi d'être une artiste de la chanson rap.  Elle fait la rencontre d’un fils issue d’une famille riche en pétrole Barron. Cette nouvelle relation amoureuse ne plaît pas à tout le monde. La mère du garçon, PDG de Grace Oil Firm, la méprise et elle est prête à faire tout son possible pour détruire cette nouvelle union. Voyons comment l'argent, le pouvoir et le respect transforment cette étoile rap-star (morte ou vivante).</t>
  </si>
  <si>
    <t>Du hip hop au pétrole seule la passion compte.</t>
  </si>
  <si>
    <t>Se retrouvant seule avec un enfant dans les bras, Kelly Frimpong  doit se battre pour assurer son avenir et celui de son fils. Puis un beau jour l’amour vient frapper à sa porte avec toutes ses joies et ses craintes.</t>
  </si>
  <si>
    <t>A young couple adopts a child to build themselves a happy family. However, things do not go as planned and the boyfriend decides to leave. The woman, Kelly Frimpong, left alone has to find a career on her own. And she made a most surprising choice of all as she chooses to be a Rap song artist after she meets an oil Barron rich family. This new love relationship doesn’t please everybody. The boy’s mother, CEO of Grace Oil Firm despises her and she is ready to do everything possible to destroy that new born union. Let’s see how money, power, and respect turn this rap-star (Dead or Alive).</t>
  </si>
  <si>
    <t>From hip hop to oil, only passion matters.</t>
  </si>
  <si>
    <t>Being alone with a child in her arms, Kelly Frimpong must fight to secure her future and that of her son. Then one day love comes knocking at its door with all its joys and fears.</t>
  </si>
  <si>
    <t>On ne sait jamais le jour où le changement rencontrera notre chemin et transformera votre vie entière</t>
  </si>
  <si>
    <t>C’est la guerre entre Madame Cash et Lady Peace, deux dames qui vivent du sexe et de la prostitution. Mais un jour un évènement des plus troublant les touche et …</t>
  </si>
  <si>
    <t xml:space="preserve">Madam cash and lady peace are two ladies who run prostitution business with some group of girls who would sleep with anything on trousers including married men. However, Madam Cash and Lady Peace started having problems. Some men of God came to preach to them and something they didn’t except happened. This story tells the life of some women we know in our society living from sex and prostitution. But one never knows the day the change will meet our path and transform your entire life. God is said to be kind and glory with us, but when what we know from God is put into practice, we are much more convinced about what we heard before. Watch this movie to make your own experience!   </t>
  </si>
  <si>
    <t>You never know when change will meet our path and transform your entire life</t>
  </si>
  <si>
    <t>It is a war between Mrs. Cash and Lady Peace, two ladies who live off sex and prostitution.  But one day, a most disturbing event touches them and...</t>
  </si>
  <si>
    <t>Tout le monde cherche le pouvoir, qu'il s'agisse de gens de la rue ou de politiciens véreux. On ne peut faire confiance à personne dans cette quête du pouvoir, pas même à la police. Mais quand les hommes pensent que le monde est à leur pied, ils oublient qu'il y a des forces plus puissantes qu'eux. Le gouvernement a ses propres façons de remettre les pendules à l'heure. La mission possible est un film d'action exceptionnel où agents secrets et criminels jouent le même jeu, partagent le même terrain. A suivre absolument !</t>
  </si>
  <si>
    <t>Nul n’est au-dessus de la loi.</t>
  </si>
  <si>
    <t>La recherche de pouvoir pousse des personnes à abandonner la robe de l’honnêteté et de l’intégrité pour celle de la fourberie. Mais toujours est-il que la loi est au-dessus de tout. Suivez l’histoire de ces personnes qui à cause du pouvoir essaient de contourner la loi.</t>
  </si>
  <si>
    <t>Everyone seeks power, whether they are the low lives or dirty politicians. No one can be trusted in this quest for power, not even the police. But when men think that the world is in their bosom, they forget that there are forces mightier than them. The government has its own ways to set the record straight. Possible mission is an outstanding action movie where secret agents and criminals play the same game, share the same field. A must watch!</t>
  </si>
  <si>
    <t>No one is above the law.</t>
  </si>
  <si>
    <t>The quest for power pushes people to abandon the dress of honesty and integrity for that of deceit. But the law is above all else. Follow the story of those people who, because of the power, are trying to get around the law.</t>
  </si>
  <si>
    <t xml:space="preserve">Ben est riche mais sa richesse ne peut pas être utilisée pour des gens qui ne sont pas membres de son culte. Au fil du temps, il a commencé à avoir des problèmes et maintenant sa vie est en jeu, sa femme ignorante est devenue son seul espoir de survie, mais va-t-elle céder à ses tours ? La quête de richesse et de protection conduit ce jeune homme à s'adonner à des pratiques occultes qui, par la suite, mettent fin à toute sa vie et à toute sa famille. La vie de Ben tient au bout d’un fil et il doit lutter pour trouver la meilleure solution afin de briser le malheur dans sa vie. Quand l'homme échoue dans la conduite de sa vie, la seule voie qui reste est Dieu. </t>
  </si>
  <si>
    <t>A quoi sert-il de gagner ce monde si c'est pour perdre son âme.</t>
  </si>
  <si>
    <t>Ben malgré sa grande richesse n’arrive pas à trouver la paix à cause de l’origine maléfique de son argent. Il se retrouve dans la tourmente et risque de mourir s’il ne trouve pas rapidement une solution.</t>
  </si>
  <si>
    <t xml:space="preserve">Ben Is wealthy but his wealth can’t be use for people who are not members of his cult. Along the line, he started having problems and now his life is at stake, his ignorant wife became his only hope of survival but will she give in to his tricks? The quest for wealth and protection leads this young man into partaking in occultic practices that later shuts down his entire life and family. Ben’s life is measurable and he has to struggle in order to find a better solution to break misfortune upon his life. When human fails in conducting his life, the only way remaining is God, whatever difficulties you are going through are stronger than usual or not. </t>
  </si>
  <si>
    <t>What is the point of winning this world if it is to lose your soul?</t>
  </si>
  <si>
    <t>Ben despite his great wealth cannot find peace because of the evil origin of his money. He finds himself in turmoil and risks dying if he does not quickly find a solution.</t>
  </si>
  <si>
    <t>POVERTY OF WAHALA raconte l'histoire de Jennifa et Janet, une paire de jumelles, qui arrivées à l'âge adulte, cherchent désespérément un partenaire de vie, l'un d'eux trouve le véritable amour avec un vulcanisateur qui est déterminé à se marier avec une femme riche. Les jumelles sont toutes les deux impressionnées par cet homme et finissent par se battre pour gagner l'admiration de celui-ci. En fait, le père des jumelles est dérangé par la façon dont ses filles se sont si facilement laissées prendre dans cette histoire d'amour. Cet état de fait est devenu un énorme problème qui dérange la stabilité de la famille. Regardez et découvrez-le au fur et à mesure que le film se déroule.</t>
  </si>
  <si>
    <t>La course au mariage n’est pas du jeu…</t>
  </si>
  <si>
    <t>Jennifa et Janet sont des jumelles qui malgré l’âge adulte n’arrive pas à se trouver un homme. Exaspérées des remarques désobligeantes elles finissent par se retrouver à convoiter le même homme. Une grosse rivalité s’installe entre elles et perturbe la stabilité de la famille.</t>
  </si>
  <si>
    <t xml:space="preserve">POVERTY OF WAHALA is about a set of twin who have come of age are desperately seeking for a life partner, one of them finds true love with a vulcanizer who is bent on getting married to a rich lady. The twins are both impressed by the man and end up fighting to win the admiration of man. Actually, the twins’ father is bothered by the way his daughters are early so involved in love matter. When he wants to give them advices, his wife intervenes in favor of her girls. This state of fact became a huge problem bothering the stability of the family. Watch and find out as the movie unfolds. </t>
  </si>
  <si>
    <t xml:space="preserve">The race to get married is not a game... </t>
  </si>
  <si>
    <t>Jennifa and Janet are twins who despite adulthood can't find a man. Exasperated by the derogatory remarks, they end up coveting the same man. A major rivalry develops between them and disrupts the family's stability.</t>
  </si>
  <si>
    <t>As tradition demands, the king must name an overseer over the land from the next ruling house. He has to choose a man with a high level of moral, integrity and total partiality and justice but the greedy King wants his son, the young Obinna, to succeed him in order to preserve his name on the throne. This singular decision led to a serie of troubles and all sorts of atrocities never seen before in the land of peace.  Here is an explosive cocktail made of rivalries, sexual abuses and murder.</t>
  </si>
  <si>
    <t>King Fasa, Alex father was a rich and devoid of all morality man, enough to have sex with his stepdaughter, he admits that he did not find his son worthy enough and therefore preferred to give his entire fortune to charity. Materialist and seeing the danger coming, his stepdaughter kills the king before he changed his will... For Alex , his sister was involved in the murder of his father as maintaining a lesbian relationship with Zeinab. Zeinab has in the past killed her father because he objected to her sexual life choice. Contacted by a witness, Alex goes to the crime scene, collects and makes the gun that killed his father disappear in the only purpose of protecting his sister. Following their investigation, police found the murder weapon with Alex footprints; he defends himself by explaining that his intentions were nothing more than to protect his sister. Bad atmosphere reigns in Alex couple because there is no more love, and everyone lives an extramarital life, until one day his wife admits everything to him and shoots him, leaving him to die she ran away, but he was found and rescued by his friend to the hospital. The investigation follows its course, Alex’s wife is found and arrested.</t>
  </si>
  <si>
    <t>Power can be a blessing. But it can also be a curse! Power of lies is a story of a royal family that was disintegrated by a mere lie. It all started when a wicked king, devoid of all kind of morality was willing to do anything to get his way at any cost. But when he accidentally kills his queen, he sets in motion a chain of terrible events and situations that even he, the almighty king could not be able to control.</t>
  </si>
  <si>
    <t xml:space="preserve">Two old friends Cleo (Funke Akindele) and Alice(Queen Nwokoye) live a life made of lies and fake appareances in the city. They think they are on top of their game and run all over the town till Cleo comes across Shania (Nse Ikpe Etim) who beats them to their own game. What a shame for the fake city queens!!! Cleo becomes anxious as she wanted to know more about the mysterious Shania. She then decided to investigate to understand who this Shania really is. What she found out will definitely leave you speechless.
</t>
  </si>
  <si>
    <t xml:space="preserve"> </t>
  </si>
  <si>
    <t>This is the story of a poor girl from the ghetto who was maltreated by her step mother and step sister. Along the line, she incidentally found herself in a competition aiming at deciding the right person able to marry a wealthy prince. Her step sister did all she could to bring her down and ensure she doesn’t win the competition. But will she succeed in her plot against her sister? This movie displays the evil face of a family you cannot imagine and solution to move on when difficulties work against your success.</t>
  </si>
  <si>
    <t>A young and hardworking fisherman, Wrestler, but also a complete ''Ladies man'' is surrounded with all the maidens in his village who will stop before nothing but to get him. Despite his reputation of womanizer, Wrestler is not attracted to any one of them. Meanwhile his sister takes gift from the girls while promising them her brother as their future husband. The struggle for his heart will not be without danger and the maidens will show a lot of character, betrayal, conspiracy and mystical abilities to get theirs goals, that is gain Wrestler’s heart.</t>
  </si>
  <si>
    <t>Princess Njideka is a beautifully made woman. Conscious about her beauty and charms, she turns down all the men that come to ask her hand in marriage. By acting this way, she only brings about bitterness, anger, despair and feelings of revenge in the pretendants’ hearts. However, she is convinced that her Mr. Right is coming home like a knight with the blazing sword from America soon she finds her castle in the air and faces the consequences of her naivety and the downside of her disregards.</t>
  </si>
  <si>
    <t>The joy of getting into a higher institution got hold of Jerry.  Instead of concentrating and achieving his set goals, he rather went the other way around. Jerry appeared to be coward, unfaithful and helpless toward many of his different girlfriends. His first girlfriend ERIKA died from a miscarriage after he refused the paternity. He broke his second girlfriend’s heart and she threatened to kill him after he cheated on her with her girlfriend Ella. On the night Jerry was murdered, Ella was the last seen in Jerry’s room and was automatically named as the killer. She was kept in jail for further investigations. This is an exciting twisted case full of suspense where Jerry appeared to be killed by one of his unhappy girlfriends, amongst them, the ghostly figure of his first girlfriend whose spirit is still hanging around.  Both Ella and the ghostly figure of jerry’s first girlfriend have claimed their innocence in his killing. Unfortunately, the mobile phone that could help solve the mystery got stolen from the apartment.   What will happen next?</t>
  </si>
  <si>
    <t xml:space="preserve">Yul Edochie is the american returnee chosen by the gods of Ikenga Land to serve the Kingdom. Yul is also a carefree, handsome and devoted guy. But everything goes wrong when the Ikenga King died in strange circumstances. Will he be able to fulfill his mission despite the western culture on him? Will he be strong enough to expose the plotters and to fight back the wizards and evil men all around him? </t>
  </si>
  <si>
    <t xml:space="preserve">Reloaded is a story about three different couples that most couples would find themselves into. Bube and Weyinmi have been together for seven years and are living together as an unmarried couple. Weyinmi wants to get married and she thinks Bube does too, but every time the marriage issue comes up he postpones their plans, claiming that it is not the right time. Will he ever marry her?Femi and Omoze are married but Femi has a wandering eye and cannot seem to remain faithful. Omoze, relentless is trying to keep her man to herself. Will he ever be faithful to her? Tayo is a battered wife. Amongst her friends she is constantly making excuses for her husband Osita. He, however seems to take great joy in humiliating and beating his wife. Can he change his ways? </t>
  </si>
  <si>
    <t>The prince is a charismatic handsome man who turns down all the women’s head in the village. The mantle of leadership rested on him by virtue due to the fact that he is the only male child of his father who incidentally is the reigning king of his community. In fact, the prince has all the attributes vested in him to successfully rule the kingdom. As the tradition demands, he should be able to succeed to the king, his father. The king is getting older as time goes by, this make everyone expect that the next king would be their beloved prince. Instead of choosing his son, the king rather chose the other way.</t>
  </si>
  <si>
    <t xml:space="preserve">This is the story that depicts the day to day activity in 2 opposite bungalows in a rural area of Lagos. Pato, who is the landlord of the house, goes about sleeping with the girls in his compound, in exchange of house rent. In so doing, he causes a lot of trouble to other tenants who end up complaining about him. Pato work is to disturb them and make them uncomfortable and loves any kind of woman he meets. One day, he will be victim of his own activity and from that moment, his life takes a new turn. Pato didn’t ever think he could be in danger and lost everything he worked for. Watch this movie and discover how unexpected facts can change life. </t>
  </si>
  <si>
    <t>Rough Diamond is a prequel to Broken Diamond. Tenena and Pedro are happily married couple without a child for 6years. Tenena could not conceive which was unknown to her husband. Faced with torment from her mother-in-law and the fear of losing her husband, Tenena master-minded a plot that got her a child from a friend, Margret. During her absence, her husband met and dated another woman briefly. Will Tenena plot backfire? Will she find out about her husband’s brief affair?</t>
  </si>
  <si>
    <t>Apparently the kind and his father used to be very close. They seem to love each other but on day, a tragedy happens:  the king lost his father who has been poisoned. The name of the person responsible for the killing is not yet known by people. The king’s wife by passed the tradition to go and consolated her husband in his sorrow. The king who is left with his uncle as the only remaining family member of the kingdom will help him for some time until he finds out about how coward his nephew is.</t>
  </si>
  <si>
    <t>Un prédicateur et sa femme vont prêcher la bonne nouvelle à tous ceux qu'ils rencontrent en leur disant combien Dieu est miséricordieux. Après une révélation il étend son champ de prédication aux prisons où il se rend aidé de sa femme pour évangéliser les prisonniers. Cette mission extraordinaire les mènera à des histoires émouvantes, en particulier celle d'une jeune fille qui vivait dans la rue depuis l'âge de 8 ans et qui a fini en prison ; le prédicateur et son épouse se sont engagés à la sauver.... Regardez ce film pour comprendre le calvaire qu’a vécu cette jeune fille et savoir ce qui l’a conduit à la prison.....</t>
  </si>
  <si>
    <t xml:space="preserve">Olanma envies her cousin ujunwa who is a princess. However, she needs to be a princess so she connived with her father who plotted the death of the king. Unfortunately, her father became the victim of circumstance when he was accused of being responsible for the king’s death. Olanma notices that her plan is collapsing and everything point at her as her father’s accomplice. In such a situation, the battle of the kingdom turns into a battle of survival. Olanma knows that her life is in danger if her plot is discovered. So, she decides to get closer to Ujunwa in order to wash away any suspicion pointing at her.  </t>
  </si>
  <si>
    <t xml:space="preserve">Royal First Class reveals the inner desire of Chief Onowuichie (Clem Ohameze) to succeed his cousin as King. This desire is fueled by his daughter Olamma's intention to outshine and be placed high above the current princess Ujunwa (Tessy Oragwa) who she sees as her main rival in the land. Chief Onowuichie can become king only if the king dies without a son to succeed him but the king is blessed with two sons already. However one of his sons is a vagabond who sees Chief Onowuichie as his mentor and listens to him alone and Chief Onowuichie is ready to use this as an advantage. </t>
  </si>
  <si>
    <t>Il commence à prêcher dans les prisons après avoir reçu une révélation, sa femme à ses côtés. Cette mission extraordinaire les mènera à des histoires émouvantes, en particulier l'histoire d'une jeune fille qui vivait dans la rue depuis l'âge de 8 ans et qui a fini en prison ; le prédicateur et son épouse se sont engagés à la sauver.... Regardez ce film pour voir cette jeune fille arrivera à la fin de cette vie insupportable qui ressemble à un tunnel.....</t>
  </si>
  <si>
    <t xml:space="preserve">Two sisters in a royal home happen to be in love with the same guy. Nina helped Chris who incidentally turns out to be the love of her life. However, Melissa won’t let her have Chris while she’s still alive. Nina tried to let go but she finds herself battling with her feelings for Chris. In the process of fighting themselves over Chris, it turns out that Chris is their blood brother. Are they going to fight for Chris now they know he is their brother? This interesting movie shows the inner realities of some families where some secrets are unbelievable. </t>
  </si>
  <si>
    <t xml:space="preserve"> Conscious about her beauty and charms, beautiful princess turns down all the men that come to ask her hand in marriage. By acting this way, she only brings about bitterness, anger, despair and feelings of revenge in the pretendants’ hearts. However, she is convinced that her Mr. Right is coming home like a knight with the blazing sword from America soon she finds her castle in the air and faces the consequences of her naivety and the downside of her disregards.</t>
  </si>
  <si>
    <t>A young girl, victim of a traffic accident sees her life being saved by a doctor who took care of her. Another person, a man with amnesia also had an accident and was dumped at the hospital by strangers. The same doctor who was in charge of the girl took care of the man. Over time, the doctor grows very close to his female patient and both end up having a relationship. Soon after, he moves into her home to stay with her. While everything seemed to go on well, something happens and their relationships dramatically change.</t>
  </si>
  <si>
    <t>This is the continuity of the movie moment of joy whereby one of the wives has with a diabolic plan took over her rival Stella. She helped escape a woman who ressembles Stella and take Stella’s place as the queen and put Stella in jail as the other lady. Reminder (The story of a mistaking identity of a queen who has an unknown identical sister. Unknowing to the king, cherry who wants him desperately took advantage of the situation to get at him. The game later change when Stella found out the bitter truth about cherry).</t>
  </si>
  <si>
    <t xml:space="preserve">This is the story of a couple who incidentally met in a hotel. They built up a relationship which led to marriage. Along the line, the lady changes her mode of dressing and attitude towards the man and their sweet relationship went sour. The man did all he could to save his marriage but all his effort proved abortive. Finally, the man decides to give it up, but as from this moment, the lady discovers that her husband is interested in another girl and wants to get him back. Could she succeed in her mission? All depends on the power of her love and the way the man wants to live his life. Fight in life is good but some fights are worthless. Watch this movie! </t>
  </si>
  <si>
    <t>We all have secrets, hidden in different places but how safe is your secret? Ambassador John Furiye dies, leaving a secret in his old house for his daughter, Edna now married to Kingsley Ojei. Unknown to her, Kingsley is on a revenge mission because he believes Furiye killed his mum.  They have decided to visit one of her father’s long abandoned properties after his death, where shocking secrets from her family’s past are unraveled. As Edna and Kingsley embark on a journey to unearth this secret, a lady, Ada who claims to work for the real estate company in charge of the property, joins them and everything comes to the fore. Dangers, Love and Betrayal looms in a horrifying search for the truth.</t>
  </si>
  <si>
    <t>A young girl was living the perfect love with her wonderful boyfriend who promises to get married to her. She used to picture them, living happily in a decent home, blessed with kids and enjoying life. Unfortunately, something happens and things did not go as she has planned. While she was dreaming about it, he left her and travelled abroad leaving her all alone only with his empty promises.  She was so deceived and confused by these unfilled promises of marriage that she could no longer distinguish between sincere men.</t>
  </si>
  <si>
    <t xml:space="preserve">Il s’agit d’un homme qui nourrit le désir de devenir riche et d’être le prochain responsable de sa communauté.  Pour y parvenir, il fait tout son possible pour s’attirer les faveurs des anciens. Toujours dans la réalisation de ses ambitions, avec l’aide de son frère, il n’hésite pas à abuser et manipuler le peuple pour espérer parvenir à ses fins. ELECTION dépeint avec ironie le monde de la politique qui parfois s’avère être un univers de manipulation mais aussi un domaine lucratif pour des personnes véreuses.  </t>
  </si>
  <si>
    <t>Agaracha lives in a terrible situation with his mother and does not want to do anything to change it. He is jobless and on top of that a good for nothing man, a heavy weight for his poor mother. What he deos best is eating all the time and creating problems in the village.  Things seems to be hopeless for this family until one day, he learns something which can change his lazy life: news has broken out that whoever finds the missing girl will be given some huge amount of money... Will this insolent Agaracha and his friends succed in bringing back the girl? What do you think their plan is?</t>
  </si>
  <si>
    <t>This is a comedy story of a landlord who is disciplined and will not tolerate any rubbish from his tenants. He traveled to his village and the ladies turned his house into something else.A devious landlord seeks more than just the rent, and seeks to lease his flats only to beautiful young women. The way he behaves with girls he meets made him very famous. The landlord doesn’t care about moral principles let alone spiritual ones. The only thing he is interested in is to enjoy with nice girls. But will he get what he bargains for?</t>
  </si>
  <si>
    <t>A woman should respect and give consideration to her husband's family. Besides, a woman’s heart must be sweet, loving and caring but this is not always the case as some women show contempt for their in-laws. The title of the movie is quite symbolic. It narrates the story of a wicked woman who for no reason found pleasure in maltreating and always frustrating life out of her husband’s niece.  She makes the kid feel so miserable and as time went by life became so unbearable for this poor girl.</t>
  </si>
  <si>
    <t>A wealthy businessman who plans to begin a political career sees his project threatened. Indeed, his son is accused of having raped a young deaf-mute girl. Wanting to protect his son and prevent the trial from tainting his career, he carries out several dirty tricks to achieve his ends. But this is not counting on the determination of the lawyer and parents of the girl who will fight until the end so that the truth comes to light. Showdown is an intriguing movie of how it might take time but still justice would always prevail.</t>
  </si>
  <si>
    <t xml:space="preserve">A murder was committed and a female police investigator got in charge of the investigation. Along the line she becomes a victim of circumstance and her colleague plans to get her arrested. When she knows that she is a target of a plot, she also struggles to find out who is hiding behind it. What she discovers is really astonishing and unbelievable. The murder case she works on reveals another case she also has to deal with. SILENT MURDER shows the dark side of life and how evil a human being could be when one’s interest is put at stake. This movie is full of suspense and emotion you need to know about.     </t>
  </si>
  <si>
    <t>Styled with the human emotions of love, hatred, deceit, betrayal the movie brings us to the struggles and aspirations of Kamsy (Francis Duru) a young enterprising man as he strives to get established in life, despite the wealth that Ndubisi (Harry B) his elder brother commands. Fortunately, by the twist of fate, he met Emeka (Emeka Enyiocha) his childhood friend unexpectedly, and the outcome eventually ushers us into another phase of this compelling story. </t>
  </si>
  <si>
    <t>Chinyere nearly lost the only piece of land her husband gave her before he dies for her insolvency to repay back 5000 Naira. Thanks to her brother in law, Obika, her sister’s husband who cleared the debt off, the worst would have happened. However, the hatred that exists between the two sisters amplifies when Chinwe discovers what her husband has done for Chinyere. What could ever be a secret to sisters living in same house that thrills the affairs of the family.</t>
  </si>
  <si>
    <t>“Sons of Zebedee” is a sequel to Billionaire's Mansion about the Children of Chief Adam. The latter died and subsequently upon his death, his sons had to converge for planning his burial. Instead of focus on what they came for, the burial’s planning, they rather plot for their late father’s wealth. They only turn his house into a house of commotion with their individual degrading characters and their different life style. But at the end, they all had to sit together and find a way to co-habit with each other…</t>
  </si>
  <si>
    <t>The movie tells the story of Princess Amanda, her parents’ only child. Unfortunately, their little princess is suffering from a very mysterious and serious ailment. After many treatments, nothing seems to get better. Modern medicine too cannot do something for her as her sickness is said to be spiritual. By doing some traditional consultations, it came out that the gods of her land have given her no hope of surviving. Now she is hopeless to the despair of her parents. Facing this, will she really die? Who will help her and what will happen to the kingdom?</t>
  </si>
  <si>
    <t>Tonia’s parent were murdered and she had to stay with Dr frank and his wife who maltreated her but then, their son Clinton is in love with her and would not let her go. Clinton’s parent decided to lie about tonia a womb being cut off so as to prevent Clinton from getting married to her but couldn’t succeed. Tonia later got justice and reclaimed all her late father’s wealth.</t>
  </si>
  <si>
    <t>Robert (Jibola Dabo) is the patriarch of a large family and the head of a great community. Since the disappearance of his wife, he lives with his two boys (now adults) and Mirabel, his adoptive daughter. Robert is more and more worries about Desmond, his elder son, who hasn’t yet decided to get engaged with a woman. Finally, Robert decides to behave as a matchmaker to help his son Desmond. Desmond has always been secretly in love with Mirabel, his adoptive sister, so he decides to confess to her his love. Desmond and Mirabel hides their romance from the whole family until Mirabel gets pregnant. From that moment, their secret love is revealed, and Robert is compelled to deal with the scandal of his family is facing. What will happen to mirabe’s pregnancy? Can this family ever be united again?</t>
  </si>
  <si>
    <t>This is the story of a young lady who lives with her husband, a perfect man that every woman can ever desire in her mind. She finds herself in a perfect life that seems too strange for her to understand. The latter is tormented by memory disorders. Indeed, she has no memory of her life before and even her marriage. However as time goes by, the reality of who she truly is, comes at the surface and she realizes it is way beyond her imagination. Only a strong re-awakening can bring her to it, but her husband does not seem to help her find answers to her state of troubles.</t>
  </si>
  <si>
    <t>The prince lost his sight in a robbery incident while trying to make his fiancée happy. Chloe, his fiancée got tired of him as a result of his condition and went back to his ex-lover. He later found happiness with Olivia who sings for him to make him happy and relaxed. The prince later regained his sight but he couldn’t find Olivia because his mother who has strong hatred for Olivia set her up and do everything possible to keep her son away from Olivia but how long will Olivia be hidden from the prince? Will she marry the prince or Obidike who has been showing strong interest in marrying her?</t>
  </si>
  <si>
    <t>Shuka and Nwaka live in modest conditions with their mother after the death of their father. When their mother falls seriously sick, Shuka and her sister face big financial problems that do not allow them to cope with the hospitalization costs. Helpless they put their fate in the hands of a witch doctor who promises them mountains and marvels without any compensation . Naively they accept the proposal. Shuka becomes a rich and an important man however Nwaka turned into a mad man. Shuka thought he was out of trouble forever until the evil spirit arose again and ask Shuka to pay for his debt.</t>
  </si>
  <si>
    <t>Chimkamso, a mischievous and naughty girl has been tormenting the village with her numerous troubles, so much that she got expelled from school. After several reflections, she is sent to the city to live with her cousin. Friction ensued between them and she doesn’t want to toe her cousin line. Thinking and acting for her own good, her parents did not imagine that life there, was more brutal and this would expose her to things they never imagined.</t>
  </si>
  <si>
    <t>Rogers killed an egg seller for rituals and her spirit was invoke to get her vengeance. The spirit of the egg seller started disturbing the entire neighbor and finally posses and entered into roger’s body to cause more havoc. He was finally delivered but not with a broken spinal cord and being impotent for life. This act will haunt him every day as the girl’s mum curse him and asked the soul of her daughter to seek for revenge. A very good movie, though money is a strong root of evil, greediness and impatience are also roots of evil.</t>
  </si>
  <si>
    <t>Ojiugo fights with all her strength to source fund needed to keep her husband alive. She is a loving and caring wife who unfortunately suffers pain and agony due to her husband's health. She does all she could just to save his life, but.......none will help her except she submits her body for pleasure and something happens after she succumbs. Right now, she is left with no option as she consents to sleep with her husband's boss just to save the life of her husband.</t>
  </si>
  <si>
    <t>“Tears of Olamma” is a sequel to “Anaedo Kingdom” and “Olamma the cripple”. The story is about a village with traditions that impoverishe its own people and a kingdom that rejects Christianity. Indeed, in this village, lives a crippled very hardworking young named Olamma. In order to survive, she weaves baskets and sells to the locals but no one would pay her back. As she is a cripple and she cannot chase after them. Because of her disability and with bitterness as sole companion, she died in melancholy, making the villagers very happy. By doing so, the entire village brought a curse upon itself, as the gods have decided to avenge Olamma. This is a movie that tells the African story the right way.</t>
  </si>
  <si>
    <t>A chief officer of a very big company lost 80% of his company’s operating money when running for state governorship. Hopeless, he is thinking to close the company before it collapses. He and his old friend plan of make His daughter and his old friend’s son fall in love. But will the bankruptcy of his company will constitute a very big obstacle to overcome.</t>
  </si>
  <si>
    <t>Twenty years ago, an entire family was wiped by a rich business man called Ansah. Tony, the only son survived to this tragedy. The motives behind the murder were all about money and power. Ansah is a shadow you will surely don’t want to step on. Mr Ansah is a very rich man; successful businessman; he is at the head of several companies. He is a man of character and not an easygoing one. He gives the image of a good man and courteous in public but it is a corrupt politician whose immense fortune is of dubious origin. His wife is also a successful businesswoman; a US citizen, she is gentle and kind. But appearances are deceiving because Chelsea was previously married and the story does not tell if she divorced before becoming Mrs Ansah. They have a daughter who will be victim of an attempted murder; she will be saved by a young man who will be seriously injured. The wealthy parents of the girl abandon the poor boy at the hospital...</t>
  </si>
  <si>
    <t>In the land of Achinike before a prince marry, there will be a royal bridal contest and ten damsels will be chosen by the gods. The prince is required to choose one out of the ten. Ten virgins have to be paraded before the prince to make his choice of a wife, but how real can his choice be for a true love? Prince Vadin refused such barbaric customs and start fighting his royal parents. The king was very worried as he cannot stand God’s decision. The King and the Queen decided to play a prank, for the prince to find true love and get married, by making up a story about a woman whom he impregnated years ago and who is coming back with her son to take his throne.</t>
  </si>
  <si>
    <t>This is the story of a house maid who is hard working but she terrorizes the whole house with a funny, crazy and stupid attitude. In fact, a rich family hires an idiot as a domestic attendant. Once hired by this family, our maid starts behaving like she wants, getting herself involved in the family love secret; bothering everybody with her bad attitude. Thus, her boss decided to take advantage of her stupidity by playing on her intelligence in her determination to find love, she stupidly makes it her mission to obstruct the romantic and sexual relations of her employers until a perilous affair exposes her to a major source of happiness</t>
  </si>
  <si>
    <t>Framed with lot of intrigues, suspense, and drama, the movie conveys an important message to families, and society at large.Arinze and Oyiboka (Eve Esien) bonded with love, live a life of utmost peace and unity, despite the agonizing circumstance of barrenness which threatens their marriage. However, situations beget decisions; and upon an encounter with Osakwe (HayezAchu) on that fateful day,Arinze resolved that it is time to crack the hard nut in his family.The movie Finger of God' is a great ride with some well-crafted suspense.</t>
  </si>
  <si>
    <t>Amekeh is happy learning that she is pregnant. However, several months later, she is still unable to deliver, even though she has passed her delivery date for weeks now. Worried, her husband decides to seek for help from a spiritual healer. This is when he learns about a spell that has been cast on the whole kingdom. As they are tormented by Evil forces, the people of the land look up to their goddess for their rescue. The spiritual healer is then sent to liberate them.</t>
  </si>
  <si>
    <t>It is always painful to say goodbye, especially goodbyes with no return of those we so much cherish. Michael and his beloved mother used be as close as the five fingers of one's hand, untill she was murdered. With the thirst for vengeance, Michael damns all odds to find out his mother's killer. His quest leads him to a situation, where his life is dependent on the mercies of his least suspected killer, who has been closer to him than his own Kin. As they say, appearances can be deceiving so just enjoy this suspense filled drama.</t>
  </si>
  <si>
    <t>Ansah and Sama used to be best friends in Uganda when they were younger. In an assault, Sama was left for dead and Ansah had to go back to his country. One thing leading to the other, Ansah married Sama’s wife after convincing her of Sama’s death. Years later, Ansah is kidnapped by Sama and his men; he wants to take revenge for everything Ansah stole from him. A huge secret will then be revealed as the two men enter a long fight. The loser is a twisted story full of lies, secrets and intrigues you must watch.</t>
  </si>
  <si>
    <t>The story takes place in the US; Stella Williams is the owner of a medical clinic. She is a clever businesswoman who is knowledgeable IRS. With Esther and Buki; they form a group of friends who support each other in all occasions because they are all native of Nigeria. What Stella and Esther ignore is that their friend Buki is jealous and ready to do anything to harm them. It starts with anonymous calls to the FBI by telling them that Stella practices some embezzlement in her clinic. The agency conducts random checks in Stella clinic without finding anything. Buki does not stop for much in his shenanigans. Stella is at risk of losing everything; she contacts a lawyer who proposes a solution that will be the worst thing to do.</t>
  </si>
  <si>
    <t>What do you do when you suddenly find gun men chasing you? Do you hide or confront them? Maliya has just returned from the US only to be on the run for her dear life. All she had was an instruction to change her identity and a password. Maliya is determined to solve the puzzles for her new life.Suspense, Romance and Betrayal. Enjoy!</t>
  </si>
  <si>
    <t>David has been marginalized throughout his life because his mother is not a native of the community of his royal father. Now that his father dies, David is banished and denied to be the heir of the Igwe. Hopefully, he is not completely left alone, he still has Nwabueze, his half-brother supporting him in this tough experience. Together as one, they believe their father’s death was a mysterious one, watch them uniting their forces to establish the truth.</t>
  </si>
  <si>
    <t>An arrogant young man is disinherited by his father as a result of his wayward and irresponsible ways. The prodigal son however draws an elaborate plot to get his hands on what he considers to the rightfully be his. In the movie, Sam Sunny is dictatorial and after his father’s riches which on several occasions almost caused his father’s life. Will his father survive? Find out in the very emotional movie which features talented actors such as Peggy Ovire, Sam sunny, Rachael Oniga and Christian Paul.</t>
  </si>
  <si>
    <t>What does it profit to a man to gain the whole world and then lose his life. Chiboy will do anything for fame and fortune. He was a budding musician until greed crept in. Chiboy the music guru as he is popularly known is an upcoming artist who goes about bragging, deceiving women and extorting money from them. He became a difficult person to his younger brother who is wealthy and responsible.</t>
  </si>
  <si>
    <t>A preacher and his wife go about preaching the good news to everyone they meet by telling them how merciful God is. He starts preaching in prison after receiving a revelation, his wife alongside to him. This extraordinary mission will take them to some emotional stories, especially the story of a young girl who lived in the street since she was 8 and who ended up in prison; the preacher and his wife made the commitment to save her… Watch this movie to see of this girl will actually manage to reach the end of this unbearable life that looks like a tunnel…</t>
  </si>
  <si>
    <t xml:space="preserve">A woman established an orphanage home under the support and control of a catholic church but due to security challenges, the government took over the children and they grew up to be wayward and associated with all manner of crime. They steal from the rich and give to the poor. But things will take a twisted turn when the identity of these children is revealed. Some of them want to stop stealing rich because they think they have been betrayed and other desire to continue stealing rich and give to poor. In so doing, a clash happens between them and they are now fighting for their own survival.   </t>
  </si>
  <si>
    <t>Mona Lisa Chinda has been in Nigeria for 9 months following the death of her husband. She has been following the traditions as expected by her husband’s family but the traditions are never ending and she needs to return back to her life in London. She needs to go back to work and her children need to resume their studies. Her husband’s family refuses to let her return and hide all the family members' passports. She is called a witch and told to confess the killing her husband. Her life changes when she opens her door to a stranger who followed her home from church. Who is he and what does he want?</t>
  </si>
  <si>
    <t>In search of love, two sisters would find themselves making decisions that would either make or mar them. While the older finally finds love in an unusual and weird situation, the younger would learn a lesson for mistreating and betraying the one person who cares so much for her. “Today’s love” is an open question whose purpose is to get us asking ourselves, not only our individual meaning of love, but also what should be our primordial expectation in our today’s relationship as a couple.</t>
  </si>
  <si>
    <t>Chole must face off with Lisa, the only survival after the death of her parents, but before that, they are all pursued by Shiek, Lisa's husband who actually is a secret lover to Chole. Shiek's marriage to Lisa was a lie, his mission was to dupe her off her wealth, and his accomplice was Chole who posed as Lisa's best friend. They succeeded with their plan. They've won, right? Wrong!!! Lisa found out about them. Playing naive was the only way to beat them at their own game. At last, Let the Games begin!</t>
  </si>
  <si>
    <t>Freedom does not come without a price. We may sometimes take for granted the many liberties we enjoy, but they have all been earned through the ultimate sacrifice paid by some people. Prince Iruka (Browny Igboegwu) is seen as being delusional by his people. Is he really going mad or something else is making him act that way? Ultimate sacrifice is a very educative movie that depicts how our lives are often connected in ways we may not yet see.</t>
  </si>
  <si>
    <t>“Under My Bed” is a sequel to “Midnight Confession”. Olivia is keeping secrets from her husband Rex. One day she is faced with her past when one of her husband’s friends’ Stanley recognizes her. It turns out that she had been very wayward in her past and had robbed the man of three millions, which was everything he had at that time, leaving his in abject poverty. He is now on a revenge mission and demanding ten millions plus one million as interest for each of the 7 years that the money has been missing. Stanley threatens to reveal Olivia’s scandalous past if she does not pay up in 7 days. Will Olivia go to robbing her husband in order to save the marriage?</t>
  </si>
  <si>
    <t>Olivia played by Angela Okorie is keeping secrets from her husband Rex played by Nonso Diobi. One day she is faced with her past when one of her husband’s friends’ Stanley played by Chikere Guide recognises her. It turns out that she had been very wayward in her past and had robbed the man of 3 million, which was everything he had at that time, leaving his in abject poverty. He is now on a revenge mission and demanding 10 million, 1 million in interest for each of the 7 years that the money has been missing. Stanley threatens to reveal Olivia’s scandalous past if she does not pay up in 7 days. Will Olivia go to robbing her husband in order to save the marriage?</t>
  </si>
  <si>
    <t>Clara and Fred have been married for ten years. Despite being a strong couple, their joy cannot be complete as they live without a child. They seek help from everywhere and finally settle for Bishop Walter's church out of despair. As the outcome, Clara becomes pregnant she is quite happy to be so. However, on the day the child is to be dedicated, mysterious things begin to happen around this familly.</t>
  </si>
  <si>
    <t>This movie is about the vices and challenges of college life in the universities where simple and harmless looking decisions could easily lead to permanent life-time catastrophes. A young fine and flashy son of a very wealthy and influential man gets an admission to be a doctor and hits the campus in a big way without being aware of the dangerous consequences of being conspicuous, flamboyant and extravagant! The temptations on campus which lure young students towards cultism and other deadly tendencies are so strong that most carefree and unvigilant students are roped in without even knowing.</t>
  </si>
  <si>
    <t>Bolt, an actor and womanizer is trying to regain his role in the spotlight, and purchasing a new home. Together his friend Sanders and Smith who is also his manager, gets him a 5 year movie contract deal with a domineering female director Sasha who also happens to be the younger sister of a guy they made fun of in college. Reluctantly he accepts the deal after being reminded that he left a bad reputation behind when he originally left the industry. Things take an unexpected turn when the lead actress is an enemy from the past, causing animosity between the cast.</t>
  </si>
  <si>
    <t xml:space="preserve">When a woman leaves her husband alone at home with his well grown step daughter, the unthinkable surely may happen. An unthinkable act she will be forced to bear with no choice but to face the cross of her errors. This is a tragic story of a poor man who incidentally met a wealthy lady and things turned around for him when he falls in love and gets married to the lady. Along the line, out of carelessness, he got his wife and step daughter pregnant at the same time and died on the day of their delivery. This movie is a captivating storyline with loads of morals. Watch this program and will notice how awful life can when you don’t walk according to morals principles.    </t>
  </si>
  <si>
    <t>A family’s patriarch has decided to get involved in a business he really believes in. He then gages his house, cars and some other family properties. But the business failed and the bank gave him an ultimatum after which they were forced out of their house. Not to mention that his wife is now 6 weeks pregnant. After they have managed to find refuge at their relatives’s house, their daughter ended up losing her virginity in the course of a gang rape. Her parents, who are very religious people, are devastated as they it as an attack by evil forces.</t>
  </si>
  <si>
    <t>Nigeria has made itself a place in the global industry of movies. Thousands of films are produced daily and are sold throughout the world. But this success doesn’t make without some aspects that often leave speechless. Wahala Yard therefore takes us to the heart of this industry. The story is about what goes on in Nollywood movie industry. The truth, lies, assumptions, rumors and stereotypes. This movie has it all.</t>
  </si>
  <si>
    <t>This is the story of some young ladies who happens to have relationships with young soldiers, who took advantage of them and killed those whose got pregnant for them. The ladies decided to wage war against them. In search of love, two sisters would find themselves making decisions that would either make or mar them. While the older finally finds love in an unusual and weird situation, the younger would learn a lesson for mistreating and betraying the one person who cares so much for her.</t>
  </si>
  <si>
    <t>“War in Campus” is a sequel to “Campus On Fire”. The battle is getting fierce, betrayal escalates, the battle is all about revenge and only the brave would survive the tempest of life.  On actualizing her dream which is to gain admission into the university; young Nicky (Angela Okorie) finds herself in the free world of campus and willingly gets entangled with some new friends; she is yet to know the true identities of her new friends and their mission on campus. On the other hand, two notorious cult groups on campus have engaged themselves on a serious battle for supremacy.</t>
  </si>
  <si>
    <t>Fred Thompson and Ben Asamoah work in the same bank. They end up sympathizing and getting closer. When Fred decides to get married, Ben considers it as a reconciliation opportunity for their two families. Unfortunately, on the wedding day, Christal, Ben's wife, gets a setback. After the marriage, Fred, under his wife pressure decides to get an additional loan to the bank. Ben advises his friend not to obey his wife. But, confronted with the insistence of the young wife, Fred plots a robbery, leaving two dead bodies behind him and end up accusing his friend Ben to be responsible for. Ben is arrested and thrown in jail; Christal decides to shed light on this case by visiting Fred under a false identity.</t>
  </si>
  <si>
    <t>Cynthia and her mother’s family life is found upside down when her father brought back a second wife at home. Candace thinks permanently get rid of Ella in sending her back from her home, but that’s just the beginning of troubles. Everything changes when Colombo, Cynthia’s fiancé, is instructed to murder her mother.</t>
  </si>
  <si>
    <t>An ageing actress struggles with getting older when she starts to lose roles to younger women. At the same time she is dealing with secrets from her past of the verge of being publicly exposed by a relentlessly inquisitive journalist.  Faced with the stark reality of being an old maid at 40, Barbie makes a decision to remain relevant in the social circuit amidst her dwindling popularity as a highly sort after actress. The first is to bleach her skin whiter, lift her sagging breasts and marry a dashing 29 year old fashion photographer. Complications arise when she realizes that the other woman she needs to wrestle Tim from is her little niece the world must never know is actually her daughter!</t>
  </si>
  <si>
    <t>In this sequel to Sinful Soul, series of complexities trails Emeka (Emeka Enyiocha) following the death of Kamsi (Francis Duru) as he is being accused of his death by Ndubisi (Harry B), and he must prove that he is innocent. The wicked and evil nature of some characters in this movie will shock you but the beauty of the story lies on the potency of the universal law of karma. A must watch!</t>
  </si>
  <si>
    <t xml:space="preserve">The abduction of Dona by her best friend Desiree leads to detestation between them just because of Desiree's desire towards Dona's husband Ransome (Artus Frank). Meanwhile ransom flirts with his ex-girlfriend Egede (Mercy Johnson) who is married to Toby (Tchidi Chikere), it's left for Ransome to make his choice. Watch Out!  </t>
  </si>
  <si>
    <t>7-days-running.jpg</t>
  </si>
  <si>
    <t>remporté le prix 2014 de l' Académie des films de l'Afrique pour sa contribution à l'effet visuel. Le prix du meilleur acteur dans un drame pour Tedela</t>
  </si>
  <si>
    <t>nominé dans deux catégories au 2ème prix Africa Magic Viewers 'Choice</t>
  </si>
  <si>
    <t>a-mile-from-home.jpg</t>
  </si>
  <si>
    <t>ada-my-love.jpg</t>
  </si>
  <si>
    <t>after-graduation.jpg</t>
  </si>
  <si>
    <t>against-my-wish.jpg</t>
  </si>
  <si>
    <t>agony-of-a-widow.jpg</t>
  </si>
  <si>
    <t>agony-of-a-wife.jpg</t>
  </si>
  <si>
    <t>agony-of-birth.jpg</t>
  </si>
  <si>
    <t>amazing-love.jpg</t>
  </si>
  <si>
    <t>american-boy.jpg</t>
  </si>
  <si>
    <t>anaedo-kingdom.jpg</t>
  </si>
  <si>
    <t>angel-in-me.jpg</t>
  </si>
  <si>
    <t>angel-of-my-life.jpg</t>
  </si>
  <si>
    <t>angelic-mafian.jpg</t>
  </si>
  <si>
    <t>angelina.jpg</t>
  </si>
  <si>
    <t>anger-of-prince.jpg</t>
  </si>
  <si>
    <t>another-james-and-john.jpg</t>
  </si>
  <si>
    <t>bachelor-game.jpg</t>
  </si>
  <si>
    <t>bad-pikin.jpg</t>
  </si>
  <si>
    <t>barrister-anita.jpg</t>
  </si>
  <si>
    <t>battle-kingdom.jpg</t>
  </si>
  <si>
    <t>beautiful-but-unlucky.jpg</t>
  </si>
  <si>
    <t>bedroom-assasin.jpg</t>
  </si>
  <si>
    <t>before-god-and-man.jpg</t>
  </si>
  <si>
    <t>behind-mr-right.jpg</t>
  </si>
  <si>
    <t>behind-the-political-scene.jpg</t>
  </si>
  <si>
    <t>behind-the-ring.jpg</t>
  </si>
  <si>
    <t>best-of-friends.jpg</t>
  </si>
  <si>
    <t>big-shame.jpg</t>
  </si>
  <si>
    <t>big-sisters.jpg</t>
  </si>
  <si>
    <t>billionaires-kingdom.jpg</t>
  </si>
  <si>
    <t>billionaires-mansion-master.jpg</t>
  </si>
  <si>
    <t>biological-war.jpg</t>
  </si>
  <si>
    <t>bleeding-flowers.jpg</t>
  </si>
  <si>
    <t>blind-choir.jpg</t>
  </si>
  <si>
    <t>blind-hunter.jpg</t>
  </si>
  <si>
    <t>blood-enemies.jpg</t>
  </si>
  <si>
    <t>bloody-money.jpg</t>
  </si>
  <si>
    <t>bloody-sunday.jpg</t>
  </si>
  <si>
    <t>bloody-young-money.jpg</t>
  </si>
  <si>
    <t>brass.jpg</t>
  </si>
  <si>
    <t>brazilian-hair-madness.jpg</t>
  </si>
  <si>
    <t>breaking-ranks.jpg</t>
  </si>
  <si>
    <t>broken-diamond.jpg</t>
  </si>
  <si>
    <t>burning-bridges.jpg</t>
  </si>
  <si>
    <t>campus-on-fire.jpg</t>
  </si>
  <si>
    <t>career-woman.jpg</t>
  </si>
  <si>
    <t>chelsea.jpg</t>
  </si>
  <si>
    <t>cherish.jpg</t>
  </si>
  <si>
    <t>cheta.jpg</t>
  </si>
  <si>
    <t>chimkamso-aka-tears-of-chimkamso.jpg</t>
  </si>
  <si>
    <t>clinic-love.jpg</t>
  </si>
  <si>
    <t>close-to-my-heart.jpg</t>
  </si>
  <si>
    <t>closed-album.jpg</t>
  </si>
  <si>
    <t>comfort-zone.jpg</t>
  </si>
  <si>
    <t>commander-on-top.jpg</t>
  </si>
  <si>
    <t>corporate-mechanic.jpg</t>
  </si>
  <si>
    <t>cotonou-visa.jpg</t>
  </si>
  <si>
    <t>could-this-be-love.jpg</t>
  </si>
  <si>
    <t>couples-game.jpg</t>
  </si>
  <si>
    <t>crazy-gang.jpg</t>
  </si>
  <si>
    <t>cry-with-me.jpg</t>
  </si>
  <si>
    <t>dangerou-svisitors.jpg</t>
  </si>
  <si>
    <t>darkness-of-sorrow.jpg</t>
  </si>
  <si>
    <t>darlen-home.jpg</t>
  </si>
  <si>
    <t>daughters-of-the-sea.jpg</t>
  </si>
  <si>
    <t>days-of-agony.jpg</t>
  </si>
  <si>
    <t xml:space="preserve">deadly-mother.jpg </t>
  </si>
  <si>
    <t>deadly-obsession.jpg</t>
  </si>
  <si>
    <t>deep-room.jpg</t>
  </si>
  <si>
    <t>derailed.jpg</t>
  </si>
  <si>
    <t>desperate-baby-mama.jpg</t>
  </si>
  <si>
    <t>destined-to-win.jpg</t>
  </si>
  <si>
    <t>destiny-child.jpg</t>
  </si>
  <si>
    <t>digital-elders.jpg</t>
  </si>
  <si>
    <t xml:space="preserve">divine-mercy.jpg   </t>
  </si>
  <si>
    <t>don-jazzy.jpg</t>
  </si>
  <si>
    <t>doro-mega.jpg</t>
  </si>
  <si>
    <t>doro-mega-superstar.jpg</t>
  </si>
  <si>
    <t>eagles-bride.jpg</t>
  </si>
  <si>
    <t>election.jpg</t>
  </si>
  <si>
    <t>emmanuel-master.jpg</t>
  </si>
  <si>
    <t xml:space="preserve">end-of-man-of-inside.jpg  </t>
  </si>
  <si>
    <t>end-of-the-tunnel.jpg</t>
  </si>
  <si>
    <t>enemy-among. jpg</t>
  </si>
  <si>
    <t>excuses.jpg</t>
  </si>
  <si>
    <t>executive-house-maid.jpg</t>
  </si>
  <si>
    <t>eya-egagan.jpg</t>
  </si>
  <si>
    <t>face-of-sorrow.jpg</t>
  </si>
  <si>
    <t>faith-of-the-unfaithful.jpg</t>
  </si>
  <si>
    <t>fall-on-me.jpg</t>
  </si>
  <si>
    <t>family-album.jpg</t>
  </si>
  <si>
    <t>family-plan.jpg</t>
  </si>
  <si>
    <t>family-story.jpg</t>
  </si>
  <si>
    <t>final-dead-end.jpg</t>
  </si>
  <si>
    <t>freedom-fighters.jpg</t>
  </si>
  <si>
    <t>friendly-foe.jpg</t>
  </si>
  <si>
    <t>front-door.jpg</t>
  </si>
  <si>
    <t>gamble-of-love.jpg</t>
  </si>
  <si>
    <t>ghetto-fighter.jpg</t>
  </si>
  <si>
    <t>god-of-shiloh.jpg</t>
  </si>
  <si>
    <t>god-of-the-blind.jpg</t>
  </si>
  <si>
    <t>god-of-zion.jpg</t>
  </si>
  <si>
    <t>good-girls-gone-bad.jpg</t>
  </si>
  <si>
    <t>government-babes.jpg</t>
  </si>
  <si>
    <t>grip-of-power.jpg</t>
  </si>
  <si>
    <t>grooms-parade.jpg</t>
  </si>
  <si>
    <t>havillah.jpg</t>
  </si>
  <si>
    <t>head-of-state. jpg</t>
  </si>
  <si>
    <t>heart-in-chains.jpg</t>
  </si>
  <si>
    <t>heart-of-blind.jpg</t>
  </si>
  <si>
    <t>heart-of-evil.jpg</t>
  </si>
  <si>
    <t>heart-of-gold.jpg</t>
  </si>
  <si>
    <t>helpless-sisters.jpg</t>
  </si>
  <si>
    <t>hidden-couples.jpg</t>
  </si>
  <si>
    <t>hundred-percent-secret.jpg</t>
  </si>
  <si>
    <t>i-need-a-home.jpg</t>
  </si>
  <si>
    <t>ibu-double-wahala.jpg</t>
  </si>
  <si>
    <t xml:space="preserve">ill-begotten.jgp </t>
  </si>
  <si>
    <t>innocent-years.jpg</t>
  </si>
  <si>
    <t>jack-&amp;-jill.jpg</t>
  </si>
  <si>
    <t>job-seekers.jpg</t>
  </si>
  <si>
    <t>journey-to-wedlock.jpg</t>
  </si>
  <si>
    <t>joy-of-daniela.jpg</t>
  </si>
  <si>
    <t>juliana-the-maid.jpg</t>
  </si>
  <si>
    <t>kingdom-on-earth.jpg</t>
  </si>
  <si>
    <t>kiss-of-betrayal.jpg</t>
  </si>
  <si>
    <t>lady-sena.jpg</t>
  </si>
  <si>
    <t>letter-from-the-sea.jpg</t>
  </si>
  <si>
    <t>letters-to-my-mothers.jpg</t>
  </si>
  <si>
    <t>level-don-high-exp.jpg</t>
  </si>
  <si>
    <t>lords-of-the-game.jpg</t>
  </si>
  <si>
    <t>lost.jpg</t>
  </si>
  <si>
    <t>lost-empire.jpg</t>
  </si>
  <si>
    <t>love-&amp;-steal.jpg</t>
  </si>
  <si>
    <t>low-blood-pressure.jpg</t>
  </si>
  <si>
    <t>maiden-of-destruction.jpg</t>
  </si>
  <si>
    <t>make-me-a-king.jpg</t>
  </si>
  <si>
    <t>make-me-a-widow.jpg</t>
  </si>
  <si>
    <t>man-of-inside.jpg</t>
  </si>
  <si>
    <t>maps.jpg</t>
  </si>
  <si>
    <t>marriage-of-sorrow.jpg</t>
  </si>
  <si>
    <t>married-but-single.jpg</t>
  </si>
  <si>
    <t>mary-and-martha.jpg</t>
  </si>
  <si>
    <t>master-plan.jpg</t>
  </si>
  <si>
    <t>matade-maxwell.jpg</t>
  </si>
  <si>
    <t>mega-mama.jpg</t>
  </si>
  <si>
    <t>midnight-murder.jpg</t>
  </si>
  <si>
    <t>miles-apart.jpg</t>
  </si>
  <si>
    <t>mimidoo.jpg</t>
  </si>
  <si>
    <t>misfits.jpg</t>
  </si>
  <si>
    <t>moment-of-joy.jpg</t>
  </si>
  <si>
    <t>moment-of-mercy.jpg</t>
  </si>
  <si>
    <t>money-never-sleeps.jpg</t>
  </si>
  <si>
    <t>mr-chiboy.jpg</t>
  </si>
  <si>
    <t>mr-right.jpg</t>
  </si>
  <si>
    <t>my-everlasting-love.jpg</t>
  </si>
  <si>
    <t>my-husband-my-tear.jpg</t>
  </si>
  <si>
    <t>my-own-properties.jpg</t>
  </si>
  <si>
    <t>national-crisis.jpg</t>
  </si>
  <si>
    <t>nemesis-you-sow.jpg</t>
  </si>
  <si>
    <t>night-shift.jpg</t>
  </si>
  <si>
    <t>night-with-her.jpg</t>
  </si>
  <si>
    <t>nneoma-my-love.jpg</t>
  </si>
  <si>
    <t>no-more-love.jpg</t>
  </si>
  <si>
    <t>nwaka-the-bread-seller.jpg</t>
  </si>
  <si>
    <t>ola-the-cripple.jpg</t>
  </si>
  <si>
    <t>olaedo-the-fisher-girl.jpg</t>
  </si>
  <si>
    <t>only-you.jpg</t>
  </si>
  <si>
    <t>open-scandal.jpg</t>
  </si>
  <si>
    <t>origin-of-love.jpg</t>
  </si>
  <si>
    <t>oringo-and-two-masters.jpg</t>
  </si>
  <si>
    <t>painful-lies.jpg</t>
  </si>
  <si>
    <t>pains-of-chimamanda.jpg</t>
  </si>
  <si>
    <t>papa-ajasco.jpg</t>
  </si>
  <si>
    <t>papa-ajasco-collection-1.jpg</t>
  </si>
  <si>
    <t>papa-ajasco-collection-2.jpg</t>
  </si>
  <si>
    <t>passionate-envy-1.jpg</t>
  </si>
  <si>
    <t>passionate-envy-2.jpg</t>
  </si>
  <si>
    <t>passionate-heart.jpg</t>
  </si>
  <si>
    <t>passionate-liar.jpg</t>
  </si>
  <si>
    <t>pleasure-zone.jpg</t>
  </si>
  <si>
    <t>possible-mission.jpg</t>
  </si>
  <si>
    <t>pot-of-riches.jpg</t>
  </si>
  <si>
    <t>power-in-my-hands.jpg</t>
  </si>
  <si>
    <t>power-of-liars-part-2.jpg</t>
  </si>
  <si>
    <t>power-of-lies-1.jpg</t>
  </si>
  <si>
    <t>pretty-liar.jpg</t>
  </si>
  <si>
    <t>pride-of-olaedo.jpg</t>
  </si>
  <si>
    <t>princess-ekanem.jpg</t>
  </si>
  <si>
    <t>princess-njideka.jpg</t>
  </si>
  <si>
    <t>prison-gate.jpg</t>
  </si>
  <si>
    <t>rejected-sacrifice.jpg</t>
  </si>
  <si>
    <t>reloaded.jpg</t>
  </si>
  <si>
    <t>return-of-princess-ekanem.jpg</t>
  </si>
  <si>
    <t>roasted-alive.jpg</t>
  </si>
  <si>
    <t>romeo-in-love.jpg</t>
  </si>
  <si>
    <t>rough-diamond.jpg</t>
  </si>
  <si>
    <t>royal-bastard.jpg</t>
  </si>
  <si>
    <t>royal-betrayers.jpg</t>
  </si>
  <si>
    <t>royal-first-class.jpg</t>
  </si>
  <si>
    <t>royalty-apart.jpg</t>
  </si>
  <si>
    <t>royalty-my-foot.jpg</t>
  </si>
  <si>
    <t>ruse.jpg</t>
  </si>
  <si>
    <t>sea-of-blood.jpg</t>
  </si>
  <si>
    <t>secret-burden.jpg</t>
  </si>
  <si>
    <t>secret-room.jpg</t>
  </si>
  <si>
    <t>secrets-of-the-marriage.jpg</t>
  </si>
  <si>
    <t>see-trouble.jpg</t>
  </si>
  <si>
    <t>sexy-landlord.jpg</t>
  </si>
  <si>
    <t>shadow-of-her-deed.jpg</t>
  </si>
  <si>
    <t>show-down.jpg</t>
  </si>
  <si>
    <t>silent-murder.jpg</t>
  </si>
  <si>
    <t>sinful-soul.jpg</t>
  </si>
  <si>
    <t>sisters-secret.jpg</t>
  </si>
  <si>
    <t>sons-of-zebedee-master.jpg</t>
  </si>
  <si>
    <t>sorrow-of-amanda.jpg</t>
  </si>
  <si>
    <t>sorrow-of-the-orphan.jpg</t>
  </si>
  <si>
    <t>sound-of-tears.jpg</t>
  </si>
  <si>
    <t>stuck-in-perfect.jpg</t>
  </si>
  <si>
    <t>tears-for-mercy.jpg</t>
  </si>
  <si>
    <t>tears-in-the-sun.jpg</t>
  </si>
  <si>
    <t>tears-of-chimkamso.jpg</t>
  </si>
  <si>
    <t>tears-of-doom.jpg</t>
  </si>
  <si>
    <t>tears-of-ojiugo.jpg</t>
  </si>
  <si>
    <t>tears-of-olamma.jpg</t>
  </si>
  <si>
    <t>tears-of-the-innocent.jpg</t>
  </si>
  <si>
    <t>the-boss.jpg</t>
  </si>
  <si>
    <t>the-contest.jpg</t>
  </si>
  <si>
    <t>the-crazy-maid.jpg</t>
  </si>
  <si>
    <t>the-finger-of-god.jpg</t>
  </si>
  <si>
    <t>the-healer.jpg</t>
  </si>
  <si>
    <t>the-kins.jpg</t>
  </si>
  <si>
    <t>the-loser.jpg</t>
  </si>
  <si>
    <t>the-other-side-of-love.jpg</t>
  </si>
  <si>
    <t>the-perfect-snake.jpg</t>
  </si>
  <si>
    <t>the-princes-bride.jpg</t>
  </si>
  <si>
    <t>the-prodigal.jpg</t>
  </si>
  <si>
    <t>the-star-boy.jpg</t>
  </si>
  <si>
    <t>the-tunnel.jpg</t>
  </si>
  <si>
    <t>thicker-than-blood.jpg</t>
  </si>
  <si>
    <t>timeless-passion.jpg</t>
  </si>
  <si>
    <t>todays-love.jpg</t>
  </si>
  <si>
    <t>traped-in-the-game.jpg</t>
  </si>
  <si>
    <t>ultimate-sacrifice.jpg</t>
  </si>
  <si>
    <t>under-my-bed-part-1.jpg</t>
  </si>
  <si>
    <t>under-my-bed-part-2.jpg</t>
  </si>
  <si>
    <t>unholy-sunday.jpg</t>
  </si>
  <si>
    <t>university-mafia.jpg</t>
  </si>
  <si>
    <t>untangle.jpg</t>
  </si>
  <si>
    <t>unthinkable.jpg</t>
  </si>
  <si>
    <t>virginity.jpg</t>
  </si>
  <si>
    <t>wahala-yard.jpg</t>
  </si>
  <si>
    <t>war-against-men.jpg</t>
  </si>
  <si>
    <t>war-in-campus.jpg</t>
  </si>
  <si>
    <t>waving-love.jpg</t>
  </si>
  <si>
    <t>wedding-ring-1.jpg</t>
  </si>
  <si>
    <t>wedding-ring-2.jpg</t>
  </si>
  <si>
    <t>where-does-beauty-go.jpg</t>
  </si>
  <si>
    <t>where-is-god.jpg</t>
  </si>
  <si>
    <t>where-money-sleeps.jpg</t>
  </si>
  <si>
    <t>wipe-your-sorrows.jpg</t>
  </si>
  <si>
    <t>https://vimeo.com/coteouestv/trailer-7-days-running</t>
  </si>
  <si>
    <t>https://vimeo.com/187950108/160124661a</t>
  </si>
  <si>
    <t>https://vimeo.com/coteouestv/7-days-running</t>
  </si>
  <si>
    <t>https://vimeo.com/coteouestv/trailer-a-mile-from-home</t>
  </si>
  <si>
    <t>https://vimeo.com/188317579/de959ccb9e</t>
  </si>
  <si>
    <t>https://vimeo.com/coteouestv/a-mile-from-home</t>
  </si>
  <si>
    <t>https://vimeo.com/coteouestv/trailer-ada-my-love</t>
  </si>
  <si>
    <t>https://vimeo.com/187968022/e8e26ff0fa</t>
  </si>
  <si>
    <t>ada-my-lovehttps://vimeo.com/coteouestv/</t>
  </si>
  <si>
    <t>https://vimeo.com/coteouestv/trailer-after-graduation</t>
  </si>
  <si>
    <t>https://vimeo.com/coteouestv/extrait-after-graduation</t>
  </si>
  <si>
    <t>https://vimeo.com/coteouestv/after-graduation</t>
  </si>
  <si>
    <t>https://vimeo.com/coteouestv/trailer-against-my-wish</t>
  </si>
  <si>
    <t>https://vimeo.com/187968014/ac4c315a5e</t>
  </si>
  <si>
    <t>https://vimeo.com/coteouestv/against-my-wish</t>
  </si>
  <si>
    <t>https://vimeo.com/coteouestv/trailer-agony-of-a-widow.</t>
  </si>
  <si>
    <t>https://vimeo.com/coteouestv/extrait-agony-of-a-widow.</t>
  </si>
  <si>
    <t>https://vimeo.com/coteouestv/agony-of-a-widow.</t>
  </si>
  <si>
    <t>https://vimeo.com/coteouestv/trailer-agony-of-a-wife</t>
  </si>
  <si>
    <t>https://vimeo.com/coteouestv/extrait-agony-of-a-wife</t>
  </si>
  <si>
    <t>https://vimeo.com/coteouestv/agony-of-a-wife</t>
  </si>
  <si>
    <t>https://vimeo.com/coteouestv/trailer-agony-of-birth</t>
  </si>
  <si>
    <t>https://vimeo.com/coteouestv/extrait-agony-of-birth</t>
  </si>
  <si>
    <t>https://vimeo.com/187968016/3f71a9eaeb</t>
  </si>
  <si>
    <t>https://vimeo.com/coteouestv/trailer-amazing-love</t>
  </si>
  <si>
    <t>https://vimeo.com/187968017/5d3de36048</t>
  </si>
  <si>
    <t>https://vimeo.com/coteouestv/amazing-love</t>
  </si>
  <si>
    <t>https://vimeo.com/coteouestv/trailer-american-boy</t>
  </si>
  <si>
    <t>https://vimeo.com/187968023/6bd6f4d7e9</t>
  </si>
  <si>
    <t>https://vimeo.com/coteouestv/american-boy</t>
  </si>
  <si>
    <t>https://vimeo.com/coteouestv/trailer-anaedo-kingdom</t>
  </si>
  <si>
    <t>https://vimeo.com/coteouestv/extrait-anaedo-kingdom</t>
  </si>
  <si>
    <t>https://vimeo.com/coteouestv/anaedo-kingdom</t>
  </si>
  <si>
    <t>https://vimeo.com/coteouestv/trailer-angel-in-me</t>
  </si>
  <si>
    <t>https://vimeo.com/187991465/49d9d1f82f</t>
  </si>
  <si>
    <t>https://vimeo.com/coteouestv/angel-in-me</t>
  </si>
  <si>
    <t>https://vimeo.com/coteouestv/trailer-angel-of-my-life</t>
  </si>
  <si>
    <t>https://vimeo.com/187991464/f181a3ae83</t>
  </si>
  <si>
    <t>https://vimeo.com/coteouestv/angel-of-my-life</t>
  </si>
  <si>
    <t>https://vimeo.com/coteouestv/trailer-angelic-mafian</t>
  </si>
  <si>
    <t>https://vimeo.com/187991471/3afcb008d7</t>
  </si>
  <si>
    <t>https://vimeo.com/coteouestv/angelic-mafian</t>
  </si>
  <si>
    <t>https://vimeo.com/coteouestv/trailer-angelina</t>
  </si>
  <si>
    <t>https://vimeo.com/coteouestv/extrait-angelina</t>
  </si>
  <si>
    <t>https://vimeo.com/coteouestv/angelina</t>
  </si>
  <si>
    <t>https://vimeo.com/coteouestv/trailer-anger-of-prince</t>
  </si>
  <si>
    <t>https://vimeo.com/187991473/a9dbf5d4bd</t>
  </si>
  <si>
    <t>https://vimeo.com/coteouestv/anger-of-prince</t>
  </si>
  <si>
    <t>https://vimeo.com/coteouestv/trailer-another-james-and-john</t>
  </si>
  <si>
    <t>https://vimeo.com/187991469/ab9b7595e4</t>
  </si>
  <si>
    <t>https://vimeo.com/coteouestv/another-james-and-john</t>
  </si>
  <si>
    <t>https://vimeo.com/187991472/07c877ca1d</t>
  </si>
  <si>
    <t>https://vimeo.com/coteouestv/trailer-bachelor-game</t>
  </si>
  <si>
    <t>https://vimeo.com/188017163/f04658207f</t>
  </si>
  <si>
    <t>https://vimeo.com/coteouestv/bachelor-game</t>
  </si>
  <si>
    <t>https://vimeo.com/coteouestv/trailer-bad-pikin</t>
  </si>
  <si>
    <t>https://vimeo.com/coteouestv/extrait-bad-pikin</t>
  </si>
  <si>
    <t>https://vimeo.com/coteouestv/bad-pikin</t>
  </si>
  <si>
    <t>https://vimeo.com/coteouestv/trailer-barrister-anita</t>
  </si>
  <si>
    <t>https://vimeo.com/188017162/3d3ebdfc41</t>
  </si>
  <si>
    <t>https://vimeo.com/169662759/ee479d704b</t>
  </si>
  <si>
    <t>https://vimeo.com/coteouestv/trailer-battle-kingdom</t>
  </si>
  <si>
    <t>https://vimeo.com/188029075/52c449d87e</t>
  </si>
  <si>
    <t>https://vimeo.com/coteouestv/battle-kingdom</t>
  </si>
  <si>
    <t>https://vimeo.com/coteouestv/trailer-beautiful-but-unlucky</t>
  </si>
  <si>
    <t>https://vimeo.com/coteouestv/extrait-beautiful-but-unlucky</t>
  </si>
  <si>
    <t>https://vimeo.com/191941374/dfceee9c8f</t>
  </si>
  <si>
    <t>https://vimeo.com/coteouestv/trailer-bedroom-assasin</t>
  </si>
  <si>
    <t>https://vimeo.com/188029070/65e6c1966d</t>
  </si>
  <si>
    <t>https://vimeo.com/coteouestv/bedroom-assasin</t>
  </si>
  <si>
    <t>https://vimeo.com/coteouestv/trailer-before-god-and-man</t>
  </si>
  <si>
    <t>https://vimeo.com/188029073/0856d2c322</t>
  </si>
  <si>
    <t>https://vimeo.com/coteouestv/before-god-and-man</t>
  </si>
  <si>
    <t>https://vimeo.com/coteouestv/trailer-behind-mr-right</t>
  </si>
  <si>
    <t>https://vimeo.com/213123745/9f6cbacea8</t>
  </si>
  <si>
    <t>https://vimeo.com/coteouestv/behind-mr-right</t>
  </si>
  <si>
    <t>https://vimeo.com/coteouestv/trailer-behind-the-political-scene</t>
  </si>
  <si>
    <t>https://vimeo.com/coteouestv/extrait-behind-the-political-scene</t>
  </si>
  <si>
    <t>https://vimeo.com/coteouestv/behind-the-political-scene</t>
  </si>
  <si>
    <t>https://vimeo.com/coteouestv/trailer-behind-the-ring</t>
  </si>
  <si>
    <t>https://vimeo.com/coteouestv/extrait-behind-the-ring</t>
  </si>
  <si>
    <t>https://vimeo.com/coteouestv/behind-the-ring</t>
  </si>
  <si>
    <t>https://vimeo.com/coteouestv/trailer-best-of-friends</t>
  </si>
  <si>
    <t>https://vimeo.com/coteouestv/extrait-best-of-friends</t>
  </si>
  <si>
    <t>https://vimeo.com/coteouestv/best-of-friends</t>
  </si>
  <si>
    <t>https://vimeo.com/coteouestv/trailer-big-shame</t>
  </si>
  <si>
    <t>https://vimeo.com/188034178/ec6956ee94</t>
  </si>
  <si>
    <t>https://vimeo.com/coteouestv/big-shame</t>
  </si>
  <si>
    <t>https://vimeo.com/coteouestv/trailer-big-sisters</t>
  </si>
  <si>
    <t>https://vimeo.com/188034183/1c73f98c2b</t>
  </si>
  <si>
    <t>https://vimeo.com/coteouestv/big-sisters</t>
  </si>
  <si>
    <t>https://vimeo.com/coteouestv/trailer-billionaires-kingdom</t>
  </si>
  <si>
    <t>https://vimeo.com/188034182/9ea3feb954</t>
  </si>
  <si>
    <t>https://vimeo.com/coteouestv/billionaires-kingdom</t>
  </si>
  <si>
    <t>https://vimeo.com/coteouestv/trailer-billionaires-mansion-master</t>
  </si>
  <si>
    <t>https://vimeo.com/188034181/1c8917ad62</t>
  </si>
  <si>
    <t>https://vimeo.com/coteouestv/billionaires-mansion-master</t>
  </si>
  <si>
    <t>https://vimeo.com/coteouestv/trailer-biological-war</t>
  </si>
  <si>
    <t>https://vimeo.com/188034187/7dbb848b7a</t>
  </si>
  <si>
    <t>https://vimeo.com/coteouestv/biological-war</t>
  </si>
  <si>
    <t>https://vimeo.com/coteouestv/trailer-bleeding-flowers</t>
  </si>
  <si>
    <t>https://vimeo.com/188034190/057764e3e3</t>
  </si>
  <si>
    <t>https://vimeo.com/coteouestv/bleeding-flowers</t>
  </si>
  <si>
    <t>https://vimeo.com/coteouestv/trailer-blind-choir</t>
  </si>
  <si>
    <t>https://vimeo.com/coteouestv/extrait-blind-choir</t>
  </si>
  <si>
    <t>https://vimeo.com/coteouestv/blind-choir</t>
  </si>
  <si>
    <t>https://vimeo.com/coteouestv/trailer-blind-hunter</t>
  </si>
  <si>
    <t>https://vimeo.com/coteouestv/extrait-blind-hunter</t>
  </si>
  <si>
    <t>https://vimeo.com/coteouestv/blind-hunter</t>
  </si>
  <si>
    <t>https://vimeo.com/coteouestv/trailer-blood-enemies</t>
  </si>
  <si>
    <t>https://vimeo.com/188105968/6bbc799ed8</t>
  </si>
  <si>
    <t>https://vimeo.com/coteouestv/blood-enemies</t>
  </si>
  <si>
    <t>https://vimeo.com/coteouestv/trailer-bloody-money</t>
  </si>
  <si>
    <t>https://vimeo.com/188105965/022f99b398</t>
  </si>
  <si>
    <t>https://vimeo.com/coteouestv/bloody-money</t>
  </si>
  <si>
    <t>https://vimeo.com/coteouestv/trailer-bloody-Sunday</t>
  </si>
  <si>
    <t>https://vimeo.com/coteouestv/extrait-bloody-Sunday</t>
  </si>
  <si>
    <t>https://vimeo.com/coteouestv/bloody-Sunday</t>
  </si>
  <si>
    <t>https://vimeo.com/coteouestv/trailer-bloody-young-money</t>
  </si>
  <si>
    <t>https://vimeo.com/188105967/498ed139ca</t>
  </si>
  <si>
    <t>https://vimeo.com/coteouestv/bloody-young-money</t>
  </si>
  <si>
    <t>https://vimeo.com/coteouestv/trailer-brass</t>
  </si>
  <si>
    <t>https://vimeo.com/coteouestv/extrait-brass</t>
  </si>
  <si>
    <t>https://vimeo.com/coteouestv/brass</t>
  </si>
  <si>
    <t>https://vimeo.com/coteouestv/trailer-brazilian-hair-madness</t>
  </si>
  <si>
    <t>https://vimeo.com/169662758/eaa54249a5</t>
  </si>
  <si>
    <t>https://vimeo.com/coteouestv/brazilian-hair-madness</t>
  </si>
  <si>
    <t>https://vimeo.com/coteouestv/trailer-breaking-ranks</t>
  </si>
  <si>
    <t>https://vimeo.com/188105970/48f926fe9d</t>
  </si>
  <si>
    <t>https://vimeo.com/179017261/01a08d3eb4</t>
  </si>
  <si>
    <t>https://vimeo.com/coteouestv/trailer-broken-diamond</t>
  </si>
  <si>
    <t>https://vimeo.com/coteouestv/extrait-broken-diamond</t>
  </si>
  <si>
    <t>https://vimeo.com/180294909/f8c035ed2d</t>
  </si>
  <si>
    <t>https://vimeo.com/coteouestv/trailer-burning-bridges</t>
  </si>
  <si>
    <t>https://vimeo.com/coteouestv/extrait-burning-bridges</t>
  </si>
  <si>
    <t>https://vimeo.com/coteouestv/burning-bridges</t>
  </si>
  <si>
    <t>https://vimeo.com/coteouestv/trailer-campus-on-fire</t>
  </si>
  <si>
    <t>https://vimeo.com/188105974/52ffd67b9c</t>
  </si>
  <si>
    <t>https://vimeo.com/coteouestv/campus-on-fire</t>
  </si>
  <si>
    <t>https://vimeo.com/coteouestv/trailer-career-woman</t>
  </si>
  <si>
    <t>https://vimeo.com/188115342/d27ffc4d8e</t>
  </si>
  <si>
    <t>https://vimeo.com/153081489</t>
  </si>
  <si>
    <t>https://vimeo.com/152402967</t>
  </si>
  <si>
    <t>https://vimeo.com/coteouestv/trailer-chelsea</t>
  </si>
  <si>
    <t>https://vimeo.com/188115345/585c06aa44</t>
  </si>
  <si>
    <t>https://vimeo.com/coteouestv/chelsea</t>
  </si>
  <si>
    <t>https://vimeo.com/coteouestv/trailer-cherish</t>
  </si>
  <si>
    <t>https://vimeo.com/188115347/48d35d4da0</t>
  </si>
  <si>
    <t>https://vimeo.com/coteouestv/cherish</t>
  </si>
  <si>
    <t>https://vimeo.com/coteouestv/trailer-cheta</t>
  </si>
  <si>
    <t>https://vimeo.com/coteouestv/extrait-cheta</t>
  </si>
  <si>
    <t>https://vimeo.com/273501708/f217b1fab7</t>
  </si>
  <si>
    <t>https://vimeo.com/273504053/3a5bd04518</t>
  </si>
  <si>
    <t>https://vimeo.com/coteouestv/trailer-chimkamso-aka-tears-of-chimkamso</t>
  </si>
  <si>
    <t>https://vimeo.com/coteouestv/extrait-chimkamso-aka-tears-of-chimkamso</t>
  </si>
  <si>
    <t>https://vimeo.com/coteouestv/chimkamso-aka-tears-of-chimkamso</t>
  </si>
  <si>
    <t>https://vimeo.com/coteouestv/trailer-clinic-love</t>
  </si>
  <si>
    <t>https://vimeo.com/coteouestv/extrait-clinic-love</t>
  </si>
  <si>
    <t>https://vimeo.com/coteouestv/clinic-love</t>
  </si>
  <si>
    <t>https://vimeo.com/coteouestv/trailer-close-to-my-heart</t>
  </si>
  <si>
    <t>https://vimeo.com/coteouestv/extrait-close-to-my-heart</t>
  </si>
  <si>
    <t>https://vimeo.com/coteouestv/close-to-my-heart</t>
  </si>
  <si>
    <t>https://vimeo.com/coteouestv/trailer-closed-album</t>
  </si>
  <si>
    <t>https://vimeo.com/200789163/1937adb500</t>
  </si>
  <si>
    <t>https://vimeo.com/200317151/b63b6e4e48</t>
  </si>
  <si>
    <t>https://vimeo.com/200790574/f9f6eb98d7</t>
  </si>
  <si>
    <t>https://vimeo.com/coteouestv/trailer-comfort-zone</t>
  </si>
  <si>
    <t>https://vimeo.com/coteouestv/extrait-comfort-zone</t>
  </si>
  <si>
    <t>https://vimeo.com/191949857/a8bba2d293</t>
  </si>
  <si>
    <t>https://vimeo.com/191970565/da6e83ffc1</t>
  </si>
  <si>
    <t>https://vimeo.com/coteouestv/trailer-commander-on-top</t>
  </si>
  <si>
    <t>https://vimeo.com/188115334/6ca2cf86f8</t>
  </si>
  <si>
    <t>https://vimeo.com/coteouestv/commander-on-top</t>
  </si>
  <si>
    <t>https://vimeo.com/coteouestv/trailer-corporate-mechanic</t>
  </si>
  <si>
    <t>https://vimeo.com/188134819/3d5215ce43</t>
  </si>
  <si>
    <t>https://vimeo.com/coteouestv/corporate-mechanic</t>
  </si>
  <si>
    <t>https://vimeo.com/coteouestv/trailer-cotonou-visa</t>
  </si>
  <si>
    <t>https://vimeo.com/coteouestv/extrait-cotonou-visa</t>
  </si>
  <si>
    <t>https://vimeo.com/coteouestv/cotonou-visa</t>
  </si>
  <si>
    <t>https://vimeo.com/coteouestv/trailer-could-this-be-love</t>
  </si>
  <si>
    <t>https://vimeo.com/coteouestv/extrait-could-this-be-love</t>
  </si>
  <si>
    <t>https://vimeo.com/coteouestv/could-this-be-love</t>
  </si>
  <si>
    <t>https://vimeo.com/coteouestv/trailer-couples-game</t>
  </si>
  <si>
    <t>https://vimeo.com/188134817/08b623e548</t>
  </si>
  <si>
    <t>https://vimeo.com/coteouestv/couples-game</t>
  </si>
  <si>
    <t>https://vimeo.com/coteouestv/trailer-crazy-gang</t>
  </si>
  <si>
    <t>https://vimeo.com/188134816/331a2d5ff0</t>
  </si>
  <si>
    <t>https://vimeo.com/coteouestv/crazy-gang</t>
  </si>
  <si>
    <t>https://vimeo.com/coteouestv/trailer-cry-with-me</t>
  </si>
  <si>
    <t>https://vimeo.com/coteouestv/extrait-cry-with-me</t>
  </si>
  <si>
    <t>https://vimeo.com/coteouestv/cry-with-me</t>
  </si>
  <si>
    <t>https://vimeo.com/coteouestv/trailer-dangerou-svisitors</t>
  </si>
  <si>
    <t>https://vimeo.com/188134820/56554cc3c8</t>
  </si>
  <si>
    <t>https://vimeo.com/coteouestv/dangerou-svisitors</t>
  </si>
  <si>
    <t>https://vimeo.com/coteouestv/trailer-darkness-of-sorrow</t>
  </si>
  <si>
    <t>https://vimeo.com/188134826/9a12a197b3</t>
  </si>
  <si>
    <t>https://vimeo.com/coteouestv/darkness-of-sorrow</t>
  </si>
  <si>
    <t>https://vimeo.com/coteouestv/trailer-darlen-home</t>
  </si>
  <si>
    <t>https://vimeo.com/188134827/32ab204341</t>
  </si>
  <si>
    <t>https://vimeo.com/coteouestv/darlen-home</t>
  </si>
  <si>
    <t>https://vimeo.com/coteouestv/trailer-daughters-of-the-sea</t>
  </si>
  <si>
    <t>https://vimeo.com/188134828/47e1fe6265</t>
  </si>
  <si>
    <t>https://vimeo.com/coteouestv/daughters-of-the-sea</t>
  </si>
  <si>
    <t>https://vimeo.com/coteouestv/trailer-days-of-agony</t>
  </si>
  <si>
    <t>https://vimeo.com/188157056/512e58b37e</t>
  </si>
  <si>
    <t>https://vimeo.com/coteouestv/days-of-agony</t>
  </si>
  <si>
    <t>https://vimeo.com/coteouestv/trailer-deadly-mother</t>
  </si>
  <si>
    <t>https://vimeo.com/188157050/c8a8b67422</t>
  </si>
  <si>
    <t>https://vimeo.com/coteouestv/deadly-mother</t>
  </si>
  <si>
    <t>https://vimeo.com/coteouestv/trailer-deadly-obsession</t>
  </si>
  <si>
    <t>https://vimeo.com/coteouestv/extrait-deadly-obsession</t>
  </si>
  <si>
    <t>https://vimeo.com/coteouestv/deadly-obsession</t>
  </si>
  <si>
    <t>https://vimeo.com/coteouestv/trailer-deep-room</t>
  </si>
  <si>
    <t>https://vimeo.com/coteouestv/extrait-deep-room</t>
  </si>
  <si>
    <t>https://vimeo.com/coteouestv/deep-room</t>
  </si>
  <si>
    <t>https://vimeo.com/coteouestv/trailer-derailed</t>
  </si>
  <si>
    <t>https://vimeo.com/228085756/3258bf5293</t>
  </si>
  <si>
    <t>https://vimeo.com/coteouestv/derailed</t>
  </si>
  <si>
    <t>https://vimeo.com/coteouestv/trailer-desperate-baby-mama</t>
  </si>
  <si>
    <t>https://vimeo.com/188157057/9356d33a38</t>
  </si>
  <si>
    <t>https://vimeo.com/coteouestv/desperate-baby-mama</t>
  </si>
  <si>
    <t>https://vimeo.com/coteouestv/trailer-destined-to-win</t>
  </si>
  <si>
    <t>https://vimeo.com/188157051/ea094f124c</t>
  </si>
  <si>
    <t>https://vimeo.com/180012377</t>
  </si>
  <si>
    <t>https://vimeo.com/coteouestv/trailer-destiny-child</t>
  </si>
  <si>
    <t>https://vimeo.com/188157060/310af251ce</t>
  </si>
  <si>
    <t>https://vimeo.com/coteouestv/destiny-child</t>
  </si>
  <si>
    <t>https://vimeo.com/coteouestv/trailer-digital-elders</t>
  </si>
  <si>
    <t>https://vimeo.com/188157061/70077610df</t>
  </si>
  <si>
    <t>https://vimeo.com/coteouestv/digital-elders</t>
  </si>
  <si>
    <t>https://vimeo.com/coteouestv/trailer-divine-mercy</t>
  </si>
  <si>
    <t>https://vimeo.com/coteouestv/extrait-divine-mercy</t>
  </si>
  <si>
    <t>https://vimeo.com/coteouestv/divine-mercy</t>
  </si>
  <si>
    <t>https://vimeo.com/coteouestv/trailer-don-jazzy</t>
  </si>
  <si>
    <t>https://vimeo.com/188173924/e082fe90d6</t>
  </si>
  <si>
    <t>https://vimeo.com/coteouestv/don-jazzy</t>
  </si>
  <si>
    <t>https://vimeo.com/coteouestv/trailer-doro-mega</t>
  </si>
  <si>
    <t>https://vimeo.com/188173927/84d7745d67</t>
  </si>
  <si>
    <t>https://vimeo.com/coteouestv/doro-mega</t>
  </si>
  <si>
    <t>https://vimeo.com/coteouestv/trailer-doro-mega-superstar</t>
  </si>
  <si>
    <t>https://vimeo.com/188173931/ff83b40441</t>
  </si>
  <si>
    <t>https://vimeo.com/coteouestv/doro-mega-superstar</t>
  </si>
  <si>
    <t>https://vimeo.com/coteouestv/trailer-eagles-bride</t>
  </si>
  <si>
    <t>https://vimeo.com/coteouestv/extrait-</t>
  </si>
  <si>
    <t>https://vimeo.com/coteouestv/eagles-bride</t>
  </si>
  <si>
    <t>https://vimeo.com/coteouestv/trailer-election</t>
  </si>
  <si>
    <t>https://vimeo.com/273578688/315c640885</t>
  </si>
  <si>
    <t>https://vimeo.com/coteouestv/election</t>
  </si>
  <si>
    <t>https://vimeo.com/coteouestv/trailer-emmanuel-master</t>
  </si>
  <si>
    <t>https://vimeo.com/coteouestv/extrait-emmanuel-master</t>
  </si>
  <si>
    <t>https://vimeo.com/coteouestv/emmanuel-master</t>
  </si>
  <si>
    <t>https://vimeo.com/coteouestv/trailer-end-of-man-of-inside</t>
  </si>
  <si>
    <t>https://vimeo.com/coteouestv/extrait-end-of-man-of-inside</t>
  </si>
  <si>
    <t>https://vimeo.com/coteouestv/end-of-man-of-inside</t>
  </si>
  <si>
    <t>https://vimeo.com/coteouestv/trailer-end-of-the-tunnel</t>
  </si>
  <si>
    <t>https://vimeo.com/169662761/bd0d7fd4e6</t>
  </si>
  <si>
    <t>https://vimeo.com/coteouestv/end-of-the-tunnel</t>
  </si>
  <si>
    <t>https://vimeo.com/coteouestv/trailer-enemy-among</t>
  </si>
  <si>
    <t>https://vimeo.com/188173933/91f11adaf2</t>
  </si>
  <si>
    <t>https://vimeo.com/coteouestv/enemy-among</t>
  </si>
  <si>
    <t>https://vimeo.com/coteouestv/trailer-excuses</t>
  </si>
  <si>
    <t>https://vimeo.com/188260872/6c6d9ee5e5</t>
  </si>
  <si>
    <t>https://vimeo.com/coteouestv/excuses</t>
  </si>
  <si>
    <t>https://vimeo.com/coteouestv/trailer-executive-house-maid</t>
  </si>
  <si>
    <t>https://vimeo.com/188260864/055302177c</t>
  </si>
  <si>
    <t>https://vimeo.com/coteouestv/executive-house-maid</t>
  </si>
  <si>
    <t>https://vimeo.com/coteouestv/trailer-eya-egagan</t>
  </si>
  <si>
    <t>https://vimeo.com/coteouestv/extrait-eya-egagan</t>
  </si>
  <si>
    <t>https://vimeo.com/coteouestv/eya-egagan</t>
  </si>
  <si>
    <t>https://vimeo.com/coteouestv/trailer-face-of-sorrow</t>
  </si>
  <si>
    <t>https://vimeo.com/coteouestv/extrait-face-of-sorrow</t>
  </si>
  <si>
    <t>https://vimeo.com/coteouestv/face-of-sorrow</t>
  </si>
  <si>
    <t>https://vimeo.com/coteouestv/trailer-faith-of-the-unfaithful</t>
  </si>
  <si>
    <t>https://vimeo.com/coteouestv/extrait-faith-of-the-unfaithful</t>
  </si>
  <si>
    <t>https://vimeo.com/coteouestv/faith-of-the-unfaithful</t>
  </si>
  <si>
    <t>https://vimeo.com/coteouestv/trailer-fall-on-me</t>
  </si>
  <si>
    <t>https://vimeo.com/coteouestv/extrait-fall-on-me</t>
  </si>
  <si>
    <t>https://vimeo.com/coteouestv/fall-on-me</t>
  </si>
  <si>
    <t>https://vimeo.com/coteouestv/trailer-family-album</t>
  </si>
  <si>
    <t>https://vimeo.com/188260870/026b2ee375</t>
  </si>
  <si>
    <t>https://vimeo.com/coteouestv/family-album</t>
  </si>
  <si>
    <t>https://vimeo.com/coteouestv/trailer-family-plan</t>
  </si>
  <si>
    <t>https://vimeo.com/coteouestv/extrait-family-plan</t>
  </si>
  <si>
    <t>https://vimeo.com/coteouestv/family-plan</t>
  </si>
  <si>
    <t>https://vimeo.com/coteouestv/trailer-family-story</t>
  </si>
  <si>
    <t>https://vimeo.com/188260871/401fb44081</t>
  </si>
  <si>
    <t>https://vimeo.com/coteouestv/family-story</t>
  </si>
  <si>
    <t>https://vimeo.com/coteouestv/trailer-final-dead-end</t>
  </si>
  <si>
    <t>https://vimeo.com/188260878/0f89f379fc</t>
  </si>
  <si>
    <t>https://vimeo.com/coteouestv/final-dead-end</t>
  </si>
  <si>
    <t>https://vimeo.com/coteouestv/trailer-freedom-fighters</t>
  </si>
  <si>
    <t>https://vimeo.com/coteouestv/extrait-freedom-fighters</t>
  </si>
  <si>
    <t>https://vimeo.com/coteouestv/freedom-fighters</t>
  </si>
  <si>
    <t>https://vimeo.com/coteouestv/trailer-friendly-foe</t>
  </si>
  <si>
    <t>https://vimeo.com/228181664/09e97cc437</t>
  </si>
  <si>
    <t>https://vimeo.com/coteouestv/friendly-foe</t>
  </si>
  <si>
    <t>https://vimeo.com/coteouestv/trailer-front-door</t>
  </si>
  <si>
    <t>https://vimeo.com/coteouestv/extrait-front-door</t>
  </si>
  <si>
    <t>https://vimeo.com/coteouestv/front-door</t>
  </si>
  <si>
    <t>https://vimeo.com/coteouestv/trailer-gamble-of-love</t>
  </si>
  <si>
    <t>https://vimeo.com/188273506/41aea79fed</t>
  </si>
  <si>
    <t>https://vimeo.com/coteouestv/gamble-of-love</t>
  </si>
  <si>
    <t>https://vimeo.com/coteouestv/trailer-ghetto-fighter</t>
  </si>
  <si>
    <t>https://vimeo.com/coteouestv/extrait-ghetto-fighter</t>
  </si>
  <si>
    <t>https://vimeo.com/coteouestv/ghetto-fighter</t>
  </si>
  <si>
    <t>https://vimeo.com/coteouestv/trailer-god-of-shiloh</t>
  </si>
  <si>
    <t>https://vimeo.com/coteouestv/extrait-god-of-shiloh</t>
  </si>
  <si>
    <t>https://vimeo.com/coteouestv/god-of-shiloh</t>
  </si>
  <si>
    <t>https://vimeo.com/coteouestv/trailer-god-of-the-blind</t>
  </si>
  <si>
    <t>https://vimeo.com/coteouestv/extrait-god-of-the-blind</t>
  </si>
  <si>
    <t>https://vimeo.com/244188097/47adf64656</t>
  </si>
  <si>
    <t>https://vimeo.com/coteouestv/trailer-god-of-zion</t>
  </si>
  <si>
    <t>https://vimeo.com/coteouestv/extrait-god-of-zion</t>
  </si>
  <si>
    <t>https://vimeo.com/244081222/646b425e32</t>
  </si>
  <si>
    <t>https://vimeo.com/coteouestv/trailer-good-girls-gone-bad</t>
  </si>
  <si>
    <t>https://vimeo.com/coteouestv/extrait-good-girls-gone-bad</t>
  </si>
  <si>
    <t>https://vimeo.com/coteouestv/good-girls-gone-bad</t>
  </si>
  <si>
    <t>https://vimeo.com/coteouestv/trailer-government-babes</t>
  </si>
  <si>
    <t>https://vimeo.com/coteouestv/extrait-government-babes</t>
  </si>
  <si>
    <t>https://vimeo.com/coteouestv/government-babes</t>
  </si>
  <si>
    <t>https://vimeo.com/coteouestv/trailer-grip-of-power</t>
  </si>
  <si>
    <t>https://vimeo.com/coteouestv/extrait-grip-of-power</t>
  </si>
  <si>
    <t>https://vimeo.com/coteouestv/grip-of-power</t>
  </si>
  <si>
    <t>https://vimeo.com/coteouestv/trailer-grooms-parade</t>
  </si>
  <si>
    <t>https://vimeo.com/coteouestv/extrait-grooms-parade</t>
  </si>
  <si>
    <t>https://vimeo.com/coteouestv/grooms-parade</t>
  </si>
  <si>
    <t>https://vimeo.com/coteouestv/trailer-havillah</t>
  </si>
  <si>
    <t>https://vimeo.com/coteouestv/extrait-havillah</t>
  </si>
  <si>
    <t>https://vimeo.com/coteouestv/havillah</t>
  </si>
  <si>
    <t>https://vimeo.com/coteouestv/trailer-head-of-state</t>
  </si>
  <si>
    <t>https://vimeo.com/coteouestv/extrait-head-of-state</t>
  </si>
  <si>
    <t>https://vimeo.com/coteouestv/head-of-state</t>
  </si>
  <si>
    <t>https://vimeo.com/coteouestv/trailer-heart-in-chains</t>
  </si>
  <si>
    <t>https://vimeo.com/coteouestv/extrait-heart-in-chains</t>
  </si>
  <si>
    <t>https://vimeo.com/coteouestv/heart-in-chains</t>
  </si>
  <si>
    <t>https://vimeo.com/coteouestv/trailer-heart-of-blind</t>
  </si>
  <si>
    <t>https://vimeo.com/coteouestv/extrait-heart-of-blind</t>
  </si>
  <si>
    <t>https://vimeo.com/coteouestv/heart-of-blind</t>
  </si>
  <si>
    <t>https://vimeo.com/coteouestv/trailer-heart-of-evil</t>
  </si>
  <si>
    <t>https://vimeo.com/coteouestv/extrait-heart-of-evil</t>
  </si>
  <si>
    <t>https://vimeo.com/coteouestv/heart-of-evil</t>
  </si>
  <si>
    <t>https://vimeo.com/coteouestv/trailer-heart-of-gold</t>
  </si>
  <si>
    <t>https://vimeo.com/coteouestv/extrait-heart-of-gold</t>
  </si>
  <si>
    <t>https://vimeo.com/coteouestv/heart-of-gold</t>
  </si>
  <si>
    <t>https://vimeo.com/coteouestv/trailer-helpless-sisters</t>
  </si>
  <si>
    <t>https://vimeo.com/coteouestv/extrait-helpless-sisters</t>
  </si>
  <si>
    <t>https://vimeo.com/coteouestv/helpless-sisters</t>
  </si>
  <si>
    <t>https://vimeo.com/coteouestv/trailer-hidden-couples</t>
  </si>
  <si>
    <t>https://vimeo.com/188273522/5785dcd02b</t>
  </si>
  <si>
    <t>https://vimeo.com/coteouestv/hidden-couples</t>
  </si>
  <si>
    <t>https://vimeo.com/coteouestv/trailer-hundred-percent-secret</t>
  </si>
  <si>
    <t>https://vimeo.com/coteouestv/extrait-hundred-percent-secret</t>
  </si>
  <si>
    <t>https://vimeo.com/coteouestv/hundred-percent-secret</t>
  </si>
  <si>
    <t>https://vimeo.com/coteouestv/trailer-i-need-a-home</t>
  </si>
  <si>
    <t>https://vimeo.com/coteouestv/extrait-i-need-a-home</t>
  </si>
  <si>
    <t>https://vimeo.com/coteouestv/i-need-a-home</t>
  </si>
  <si>
    <t>https://vimeo.com/coteouestv/trailer-ibu-double-wahala</t>
  </si>
  <si>
    <t>https://vimeo.com/coteouestv/extrait-ibu-double-wahala</t>
  </si>
  <si>
    <t>https://vimeo.com/coteouestv/ibu-double-wahala</t>
  </si>
  <si>
    <t>https://vimeo.com/coteouestv/trailer-ill-begotten</t>
  </si>
  <si>
    <t>https://vimeo.com/coteouestv/extrait-ill-begotten</t>
  </si>
  <si>
    <t>https://vimeo.com/coteouestv/ill-begotten</t>
  </si>
  <si>
    <t>https://vimeo.com/coteouestv/trailer-innocent-years</t>
  </si>
  <si>
    <t>https://vimeo.com/coteouestv/extrait-innocent-years</t>
  </si>
  <si>
    <t>https://vimeo.com/coteouestv/innocent-years</t>
  </si>
  <si>
    <t>https://vimeo.com/coteouestv/trailer-jack-&amp;-jill</t>
  </si>
  <si>
    <t>https://vimeo.com/175724214/3c69541416</t>
  </si>
  <si>
    <t>https://vimeo.com/coteouestv/jack-&amp;-jill</t>
  </si>
  <si>
    <t>https://vimeo.com/coteouestv/trailer-job-seekers</t>
  </si>
  <si>
    <t>https://vimeo.com/coteouestv/extrait-job-seekers</t>
  </si>
  <si>
    <t>https://vimeo.com/179020130/23683e1a06</t>
  </si>
  <si>
    <t>https://vimeo.com/coteouestv/trailer-journey-to-wedlock</t>
  </si>
  <si>
    <t>https://vimeo.com/coteouestv/extrait-journey-to-wedlock</t>
  </si>
  <si>
    <t>https://vimeo.com/245699043/688773df30</t>
  </si>
  <si>
    <t>https://vimeo.com/coteouestv/trailer-joy-of-daniela</t>
  </si>
  <si>
    <t>https://vimeo.com/coteouestv/extrait-joy-of-daniela</t>
  </si>
  <si>
    <t>https://vimeo.com/coteouestv/joy-of-daniela</t>
  </si>
  <si>
    <t>https://vimeo.com/coteouestv/trailer-joy-of-the-blind</t>
  </si>
  <si>
    <t>https://vimeo.com/coteouestv/extrait-joy-of-the-blind</t>
  </si>
  <si>
    <t>https://vimeo.com/coteouestv/joy-of-the-blind</t>
  </si>
  <si>
    <t>https://vimeo.com/coteouestv/trailer-juliana-the-maid</t>
  </si>
  <si>
    <t>https://vimeo.com/coteouestv/extrait-juliana-the-maid</t>
  </si>
  <si>
    <t>https://vimeo.com/coteouestv/juliana-the-maid</t>
  </si>
  <si>
    <t>https://vimeo.com/coteouestv/trailer-kingdom-on-earth</t>
  </si>
  <si>
    <t>https://vimeo.com/coteouestv/extrait-kingdom-on-earth</t>
  </si>
  <si>
    <t>https://vimeo.com/coteouestv/kingdom-on-earth</t>
  </si>
  <si>
    <t>https://vimeo.com/coteouestv/trailer-kiss-of-betrayal</t>
  </si>
  <si>
    <t>https://vimeo.com/coteouestv/extrait-kiss-of-betrayal</t>
  </si>
  <si>
    <t>https://vimeo.com/coteouestv/kiss-of-betrayal</t>
  </si>
  <si>
    <t>https://vimeo.com/coteouestv/trailer-lady-sena</t>
  </si>
  <si>
    <t>https://vimeo.com/coteouestv/extrait-lady-sena</t>
  </si>
  <si>
    <t>https://vimeo.com/coteouestv/lady-sena</t>
  </si>
  <si>
    <t>https://vimeo.com/coteouestv/trailer-letter-from-the-sea</t>
  </si>
  <si>
    <t>https://vimeo.com/coteouestv/extrait-letter-from-the-sea</t>
  </si>
  <si>
    <t>https://vimeo.com/coteouestv/letter-from-the-sea</t>
  </si>
  <si>
    <t>https://vimeo.com/coteouestv/trailer-letters-to-my-mothers</t>
  </si>
  <si>
    <t>https://vimeo.com/coteouestv/extrait-letters-to-my-mothers</t>
  </si>
  <si>
    <t>https://vimeo.com/coteouestv/letters-to-my-mothers</t>
  </si>
  <si>
    <t>https://vimeo.com/coteouestv/trailer-level-don-high-exp</t>
  </si>
  <si>
    <t>https://vimeo.com/coteouestv/extrait-level-don-high-exp</t>
  </si>
  <si>
    <t>https://vimeo.com/coteouestv/level-don-high-exp</t>
  </si>
  <si>
    <t>https://vimeo.com/coteouestv/trailer-lords-of-the-game</t>
  </si>
  <si>
    <t>https://vimeo.com/coteouestv/extrait-lords-of-the-game</t>
  </si>
  <si>
    <t>https://vimeo.com/coteouestv/lords-of-the-game</t>
  </si>
  <si>
    <t>https://vimeo.com/coteouestv/trailer-lost</t>
  </si>
  <si>
    <t>https://vimeo.com/coteouestv/extrait-lost</t>
  </si>
  <si>
    <t>https://vimeo.com/coteouestv/lost</t>
  </si>
  <si>
    <t>https://vimeo.com/coteouestv/trailer-lost-empire</t>
  </si>
  <si>
    <t>https://vimeo.com/coteouestv/extrait-lost-empire</t>
  </si>
  <si>
    <t>https://vimeo.com/coteouestv/lost-empire</t>
  </si>
  <si>
    <t>https://vimeo.com/coteouestv/trailer-love-&amp;-steal</t>
  </si>
  <si>
    <t>https://vimeo.com/coteouestv/extrait-love-&amp;-steal</t>
  </si>
  <si>
    <t>https://vimeo.com/coteouestv/love-&amp;-steal</t>
  </si>
  <si>
    <t>https://vimeo.com/coteouestv/trailer-low-blood-pressure</t>
  </si>
  <si>
    <t>https://vimeo.com/coteouestv/extrait-low-blood-pressure</t>
  </si>
  <si>
    <t>https://vimeo.com/coteouestv/low-blood-pressure</t>
  </si>
  <si>
    <t>https://vimeo.com/coteouestv/trailer-maiden-of-destruction</t>
  </si>
  <si>
    <t>https://vimeo.com/coteouestv/extrait-maiden-of-destruction</t>
  </si>
  <si>
    <t>https://vimeo.com/coteouestv/maiden-of-destruction</t>
  </si>
  <si>
    <t>https://vimeo.com/coteouestv/trailer-make-me-a-king</t>
  </si>
  <si>
    <t>https://vimeo.com/coteouestv/extrait-make-me-a-king</t>
  </si>
  <si>
    <t>https://vimeo.com/coteouestv/make-me-a-king</t>
  </si>
  <si>
    <t>https://vimeo.com/coteouestv/trailer-make-me-a-widow</t>
  </si>
  <si>
    <t>https://vimeo.com/coteouestv/extrait-make-me-a-widow</t>
  </si>
  <si>
    <t>https://vimeo.com/coteouestv/make-me-a-widow</t>
  </si>
  <si>
    <t>https://vimeo.com/coteouestv/trailer-man-of-inside</t>
  </si>
  <si>
    <t>https://vimeo.com/coteouestv/extrait-man-of-inside</t>
  </si>
  <si>
    <t>https://vimeo.com/coteouestv/man-of-inside</t>
  </si>
  <si>
    <t>https://vimeo.com/coteouestv/trailer-maps</t>
  </si>
  <si>
    <t>https://vimeo.com/coteouestv/extrait-maps</t>
  </si>
  <si>
    <t>https://vimeo.com/228193950/7ee412a919</t>
  </si>
  <si>
    <t>https://vimeo.com/coteouestv/trailer-marriage-of-sorrow</t>
  </si>
  <si>
    <t>https://vimeo.com/coteouestv/extrait-marriage-of-sorrow</t>
  </si>
  <si>
    <t>https://vimeo.com/coteouestv/marriage-of-sorrow</t>
  </si>
  <si>
    <t>https://vimeo.com/coteouestv/trailer-married-but-single</t>
  </si>
  <si>
    <t>https://vimeo.com/coteouestv/extrait-married-but-single</t>
  </si>
  <si>
    <t>https://vimeo.com/coteouestv/married-but-single</t>
  </si>
  <si>
    <t>https://vimeo.com/coteouestv/trailer-mary-and-martha</t>
  </si>
  <si>
    <t>https://vimeo.com/coteouestv/extrait-mary-and-martha</t>
  </si>
  <si>
    <t>https://vimeo.com/coteouestv/mary-and-martha</t>
  </si>
  <si>
    <t>https://vimeo.com/coteouestv/trailer-master-plan</t>
  </si>
  <si>
    <t>https://vimeo.com/coteouestv/extrait-master-plan</t>
  </si>
  <si>
    <t>https://vimeo.com/coteouestv/master-plan</t>
  </si>
  <si>
    <t>https://vimeo.com/coteouestv/trailer-matade-maxwell</t>
  </si>
  <si>
    <t>https://vimeo.com/coteouestv/extrait-matade-maxwell</t>
  </si>
  <si>
    <t>https://vimeo.com/coteouestv/matade-maxwell</t>
  </si>
  <si>
    <t>https://vimeo.com/coteouestv/trailer-mega-mama</t>
  </si>
  <si>
    <t>https://vimeo.com/coteouestv/extrait-mega-mama</t>
  </si>
  <si>
    <t>https://vimeo.com/coteouestv/mega-mama</t>
  </si>
  <si>
    <t>https://vimeo.com/coteouestv/trailer-midnight-murder</t>
  </si>
  <si>
    <t>https://vimeo.com/coteouestv/extrait-midnight-murder</t>
  </si>
  <si>
    <t>https://vimeo.com/coteouestv/midnight-murder</t>
  </si>
  <si>
    <t>https://vimeo.com/coteouestv/trailer-miles-apart</t>
  </si>
  <si>
    <t>https://vimeo.com/coteouestv/extrait-miles-apart</t>
  </si>
  <si>
    <t>https://vimeo.com/coteouestv/miles-apart</t>
  </si>
  <si>
    <t>https://vimeo.com/coteouestv/trailer-mimidoo</t>
  </si>
  <si>
    <t>https://vimeo.com/188317576/f2bfdfa37a</t>
  </si>
  <si>
    <t>https://vimeo.com/coteouestv/mimidoo</t>
  </si>
  <si>
    <t>https://vimeo.com/coteouestv/trailer-misfits</t>
  </si>
  <si>
    <t>https://vimeo.com/coteouestv/extrait-misfits</t>
  </si>
  <si>
    <t>https://vimeo.com/coteouestv/misfits</t>
  </si>
  <si>
    <t>https://vimeo.com/coteouestv/trailer-moment-of-joy</t>
  </si>
  <si>
    <t>https://vimeo.com/coteouestv/extrait-moment-of-joy</t>
  </si>
  <si>
    <t>https://vimeo.com/coteouestv/moment-of-joy</t>
  </si>
  <si>
    <t>https://vimeo.com/coteouestv/trailer-moment-of-mercy</t>
  </si>
  <si>
    <t>https://vimeo.com/coteouestv/extrait-moment-of-mercy</t>
  </si>
  <si>
    <t>https://vimeo.com/coteouestv/moment-of-mercy</t>
  </si>
  <si>
    <t>https://vimeo.com/coteouestv/trailer-money-never-sleeps</t>
  </si>
  <si>
    <t>https://vimeo.com/coteouestv/extrait-money-never-sleeps</t>
  </si>
  <si>
    <t>https://vimeo.com/229820501/2d11b4317d</t>
  </si>
  <si>
    <t>https://vimeo.com/229820969/640ce13476</t>
  </si>
  <si>
    <t>https://vimeo.com/coteouestv/trailer-mr-chiboy</t>
  </si>
  <si>
    <t>https://vimeo.com/169559130/2b00cdd570</t>
  </si>
  <si>
    <t>https://vimeo.com/coteouestv/mr-chiboy</t>
  </si>
  <si>
    <t>https://vimeo.com/coteouestv/trailer-mr-right</t>
  </si>
  <si>
    <t>https://vimeo.com/228238621/82c4a15ab1</t>
  </si>
  <si>
    <t>https://vimeo.com/coteouestv/mr-right</t>
  </si>
  <si>
    <t>https://vimeo.com/coteouestv/trailer-my-everlasting-love</t>
  </si>
  <si>
    <t>https://vimeo.com/coteouestv/extrait-my-everlasting-love</t>
  </si>
  <si>
    <t>https://vimeo.com/coteouestv/my-everlasting-love</t>
  </si>
  <si>
    <t>https://vimeo.com/coteouestv/trailer-my-husband-my-tear</t>
  </si>
  <si>
    <t>https://vimeo.com/coteouestv/extrait-my-husband-my-tear</t>
  </si>
  <si>
    <t>https://vimeo.com/coteouestv/my-husband-my-tear</t>
  </si>
  <si>
    <t>https://vimeo.com/coteouestv/trailer-my-own-properties</t>
  </si>
  <si>
    <t>https://vimeo.com/coteouestv/extrait-my-own-properties</t>
  </si>
  <si>
    <t>https://vimeo.com/coteouestv/my-own-properties</t>
  </si>
  <si>
    <t>https://vimeo.com/coteouestv/trailer-national-crisis</t>
  </si>
  <si>
    <t>https://vimeo.com/coteouestv/extrait-national-crisis</t>
  </si>
  <si>
    <t>https://vimeo.com/coteouestv/national-crisis</t>
  </si>
  <si>
    <t>https://vimeo.com/coteouestv/trailer-nemesis-you-sow</t>
  </si>
  <si>
    <t>https://vimeo.com/coteouestv/extrait-nemesis-you-sow</t>
  </si>
  <si>
    <t>https://vimeo.com/coteouestv/nemesis-you-sow</t>
  </si>
  <si>
    <t>https://vimeo.com/coteouestv/trailer-night-shift</t>
  </si>
  <si>
    <t>https://vimeo.com/188351145/840ff45a3a</t>
  </si>
  <si>
    <t>https://vimeo.com/coteouestv/night-shift</t>
  </si>
  <si>
    <t>https://vimeo.com/coteouestv/trailer-night-with-her</t>
  </si>
  <si>
    <t>https://vimeo.com/coteouestv/extrait-night-with-her</t>
  </si>
  <si>
    <t>https://vimeo.com/coteouestv/night-with-her</t>
  </si>
  <si>
    <t>https://vimeo.com/coteouestv/trailer-nneoma-my-love</t>
  </si>
  <si>
    <t>https://vimeo.com/coteouestv/extrait-nneoma-my-love</t>
  </si>
  <si>
    <t>https://vimeo.com/coteouestv/nneoma-my-love</t>
  </si>
  <si>
    <t>https://vimeo.com/coteouestv/trailer-no-more-love</t>
  </si>
  <si>
    <t>https://vimeo.com/coteouestv/extrait-no-more-love</t>
  </si>
  <si>
    <t>https://vimeo.com/coteouestv/no-more-love</t>
  </si>
  <si>
    <t>https://vimeo.com/coteouestv/trailer-nwaka-the-bread-seller</t>
  </si>
  <si>
    <t>https://vimeo.com/coteouestv/extrait-nwaka-the-bread-seller</t>
  </si>
  <si>
    <t>https://vimeo.com/coteouestv/nwaka-the-bread-seller</t>
  </si>
  <si>
    <t>https://vimeo.com/coteouestv/trailer-ola-the-cripple</t>
  </si>
  <si>
    <t>https://vimeo.com/coteouestv/extrait-ola-the-cripple</t>
  </si>
  <si>
    <t>https://vimeo.com/coteouestv/ola-the-cripple</t>
  </si>
  <si>
    <t>https://vimeo.com/coteouestv/trailer-olaedo-the-fisher-girl</t>
  </si>
  <si>
    <t>https://vimeo.com/coteouestv/extrait-olaedo-the-fisher-girl</t>
  </si>
  <si>
    <t>https://vimeo.com/coteouestv/olaedo-the-fisher-girl</t>
  </si>
  <si>
    <t>https://vimeo.com/coteouestv/trailer-only-you</t>
  </si>
  <si>
    <t>https://vimeo.com/coteouestv/extrait-only-you</t>
  </si>
  <si>
    <t>https://vimeo.com/coteouestv/only-you</t>
  </si>
  <si>
    <t>https://vimeo.com/coteouestv/trailer-open-scandal</t>
  </si>
  <si>
    <t>https://vimeo.com/coteouestv/extrait-open-scandal</t>
  </si>
  <si>
    <t>https://vimeo.com/coteouestv/open-scandal</t>
  </si>
  <si>
    <t>https://vimeo.com/coteouestv/trailer-origin-of-love</t>
  </si>
  <si>
    <t>https://vimeo.com/coteouestv/extrait-origin-of-love</t>
  </si>
  <si>
    <t>https://vimeo.com/coteouestv/origin-of-love</t>
  </si>
  <si>
    <t>https://vimeo.com/coteouestv/trailer-oringo-and-two-masters</t>
  </si>
  <si>
    <t>https://vimeo.com/coteouestv/extrait-oringo-and-two-masters</t>
  </si>
  <si>
    <t>https://vimeo.com/coteouestv/oringo-and-two-masters</t>
  </si>
  <si>
    <t>https://vimeo.com/coteouestv/trailer-painful-lies</t>
  </si>
  <si>
    <t>https://vimeo.com/coteouestv/extrait-painful-lies</t>
  </si>
  <si>
    <t>https://vimeo.com/coteouestv/painful-lies</t>
  </si>
  <si>
    <t>https://vimeo.com/coteouestv/trailer-pains-of-chimamanda</t>
  </si>
  <si>
    <t>https://vimeo.com/coteouestv/extrait-pains-of-chimamanda</t>
  </si>
  <si>
    <t>https://vimeo.com/coteouestv/pains-of-chimamanda</t>
  </si>
  <si>
    <t>https://vimeo.com/coteouestv/trailer-papa-ajasco</t>
  </si>
  <si>
    <t>https://vimeo.com/coteouestv/extrait-papa-ajasco</t>
  </si>
  <si>
    <t>https://vimeo.com/coteouestv/papa-ajasco</t>
  </si>
  <si>
    <t>https://vimeo.com/coteouestv/trailer-papa-ajasco-collection-1</t>
  </si>
  <si>
    <t>https://vimeo.com/coteouestv/extrait-papa-ajasco-collection-1</t>
  </si>
  <si>
    <t>https://vimeo.com/coteouestv/papa-ajasco-collection-1</t>
  </si>
  <si>
    <t>https://vimeo.com/coteouestv/trailer-papa-ajasco-collection-2</t>
  </si>
  <si>
    <t>https://vimeo.com/coteouestv/extrait-papa-ajasco-collection-2</t>
  </si>
  <si>
    <t>https://vimeo.com/coteouestv/papa-ajasco-collection-2</t>
  </si>
  <si>
    <t>https://vimeo.com/coteouestv/trailer-passionate-envy-1</t>
  </si>
  <si>
    <t>https://vimeo.com/coteouestv/extrait-passionate-envy-1</t>
  </si>
  <si>
    <t>https://vimeo.com/coteouestv/passionate-envy-1</t>
  </si>
  <si>
    <t>https://vimeo.com/coteouestv/trailer-passionate-envy-2</t>
  </si>
  <si>
    <t>https://vimeo.com/coteouestv/extrait-passionate-envy-2</t>
  </si>
  <si>
    <t>https://vimeo.com/coteouestv/passionate-envy-2</t>
  </si>
  <si>
    <t>https://vimeo.com/coteouestv/trailer-passionate-heart</t>
  </si>
  <si>
    <t>https://vimeo.com/coteouestv/extrait-passionate-heart</t>
  </si>
  <si>
    <t>https://vimeo.com/coteouestv/passionate-heart</t>
  </si>
  <si>
    <t>https://vimeo.com/coteouestv/trailer-passionate-liar</t>
  </si>
  <si>
    <t>https://vimeo.com/coteouestv/extrait-passionate-liar</t>
  </si>
  <si>
    <t>https://vimeo.com/coteouestv/passionate-liar</t>
  </si>
  <si>
    <t>https://vimeo.com/coteouestv/trailer-pleasure-zone</t>
  </si>
  <si>
    <t>https://vimeo.com/coteouestv/extrait-pleasure-zone</t>
  </si>
  <si>
    <t>https://vimeo.com/coteouestv/pleasure-zone</t>
  </si>
  <si>
    <t>https://vimeo.com/coteouestv/trailer-possible-mission</t>
  </si>
  <si>
    <t>https://vimeo.com/coteouestv/extrait-possible-mission</t>
  </si>
  <si>
    <t>https://vimeo.com/coteouestv/possible-mission</t>
  </si>
  <si>
    <t>https://vimeo.com/coteouestv/trailer-pot-of-riches</t>
  </si>
  <si>
    <t>https://vimeo.com/coteouestv/extrait-pot-of-riches</t>
  </si>
  <si>
    <t>https://vimeo.com/coteouestv/pot-of-riches</t>
  </si>
  <si>
    <t>https://vimeo.com/coteouestv/trailer-poverty-wahala</t>
  </si>
  <si>
    <t>https://vimeo.com/coteouestv/extrait-poverty-wahala</t>
  </si>
  <si>
    <t>https://vimeo.com/coteouestv/poverty-wahala</t>
  </si>
  <si>
    <t>https://vimeo.com/coteouestv/trailer-power-in-my-hands</t>
  </si>
  <si>
    <t>https://vimeo.com/coteouestv/extrait-power-in-my-hands</t>
  </si>
  <si>
    <t>https://vimeo.com/coteouestv/power-in-my-hands</t>
  </si>
  <si>
    <t>https://vimeo.com/coteouestv/trailer-power-of-liars-part-2</t>
  </si>
  <si>
    <t>https://vimeo.com/coteouestv/extrait-power-of-liars-part-2</t>
  </si>
  <si>
    <t>https://vimeo.com/coteouestv/power-of-liars-part-2</t>
  </si>
  <si>
    <t>https://vimeo.com/coteouestv/trailer-power-of-lies-1</t>
  </si>
  <si>
    <t>https://vimeo.com/coteouestv/extrait-power-of-lies-1</t>
  </si>
  <si>
    <t>https://vimeo.com/coteouestv/power-of-lies-1</t>
  </si>
  <si>
    <t>https://vimeo.com/coteouestv/trailer-pretty-liar</t>
  </si>
  <si>
    <t>https://vimeo.com/coteouestv/extrait-pretty-liar</t>
  </si>
  <si>
    <t>https://vimeo.com/coteouestv/pretty-liar</t>
  </si>
  <si>
    <t>https://vimeo.com/coteouestv/trailer-pride-of-olaedo</t>
  </si>
  <si>
    <t>https://vimeo.com/coteouestv/extrait-pride-of-olaedo</t>
  </si>
  <si>
    <t>https://vimeo.com/coteouestv/pride-of-olaedo</t>
  </si>
  <si>
    <t>https://vimeo.com/coteouestv/trailer-princess-ekanem</t>
  </si>
  <si>
    <t>https://vimeo.com/coteouestv/extrait-princess-ekanem</t>
  </si>
  <si>
    <t>https://vimeo.com/coteouestv/princess-ekanem</t>
  </si>
  <si>
    <t>https://vimeo.com/coteouestv/trailer-princess-njideka</t>
  </si>
  <si>
    <t>https://vimeo.com/coteouestv/extrait-princess-njideka</t>
  </si>
  <si>
    <t>https://vimeo.com/coteouestv/princess-njideka</t>
  </si>
  <si>
    <t>https://vimeo.com/coteouestv/trailer-prison-gate</t>
  </si>
  <si>
    <t>https://vimeo.com/coteouestv/extrait-prison-gate</t>
  </si>
  <si>
    <t>https://vimeo.com/coteouestv/prison-gate</t>
  </si>
  <si>
    <t>https://vimeo.com/coteouestv/trailer-rejected-sacrifice</t>
  </si>
  <si>
    <t>https://vimeo.com/coteouestv/extrait-rejected-sacrifice</t>
  </si>
  <si>
    <t>https://vimeo.com/coteouestv/rejected-sacrifice</t>
  </si>
  <si>
    <t>https://vimeo.com/coteouestv/trailer-reloaded</t>
  </si>
  <si>
    <t>https://vimeo.com/188351176/31f5f9823a</t>
  </si>
  <si>
    <t>https://vimeo.com/179029587/ce4933b1d3</t>
  </si>
  <si>
    <t>https://vimeo.com/coteouestv/trailer-return-of-princess-ekanem</t>
  </si>
  <si>
    <t>https://vimeo.com/coteouestv/extrait-return-of-princess-ekanem</t>
  </si>
  <si>
    <t>https://vimeo.com/coteouestv/return-of-princess-ekanem</t>
  </si>
  <si>
    <t>https://vimeo.com/coteouestv/trailer-roasted-alive</t>
  </si>
  <si>
    <t>https://vimeo.com/coteouestv/extrait-roasted-alive</t>
  </si>
  <si>
    <t>https://vimeo.com/coteouestv/roasted-alive</t>
  </si>
  <si>
    <t>https://vimeo.com/coteouestv/trailer-romeo-in-love</t>
  </si>
  <si>
    <t>https://vimeo.com/coteouestv/extrait-romeo-in-love</t>
  </si>
  <si>
    <t>https://vimeo.com/coteouestv/romeo-in-love</t>
  </si>
  <si>
    <t>https://vimeo.com/coteouestv/trailer-rough-diamond</t>
  </si>
  <si>
    <t>https://vimeo.com/coteouestv/extrait-rough-diamond</t>
  </si>
  <si>
    <t>https://vimeo.com/182742536/4eb04cad95</t>
  </si>
  <si>
    <t>https://vimeo.com/coteouestv/trailer-royal-bastard</t>
  </si>
  <si>
    <t>https://vimeo.com/coteouestv/extrait-royal-bastard</t>
  </si>
  <si>
    <t>https://vimeo.com/coteouestv/royal-bastard</t>
  </si>
  <si>
    <t>https://vimeo.com/coteouestv/trailer-royal-betrayers</t>
  </si>
  <si>
    <t>https://vimeo.com/coteouestv/extrait-royal-betrayers</t>
  </si>
  <si>
    <t>https://vimeo.com/coteouestv/royal-betrayers</t>
  </si>
  <si>
    <t>https://vimeo.com/coteouestv/trailer-royal-first-class</t>
  </si>
  <si>
    <t>https://vimeo.com/coteouestv/extrait-royal-first-class</t>
  </si>
  <si>
    <t>https://vimeo.com/coteouestv/royal-first-class</t>
  </si>
  <si>
    <t>https://vimeo.com/coteouestv/trailer-royalty-apart</t>
  </si>
  <si>
    <t>https://vimeo.com/coteouestv/extrait-royalty-apart</t>
  </si>
  <si>
    <t>https://vimeo.com/coteouestv/royalty-apart</t>
  </si>
  <si>
    <t>https://vimeo.com/coteouestv/trailer-royalty-my-foot</t>
  </si>
  <si>
    <t>https://vimeo.com/coteouestv/extrait-royalty-my-foot</t>
  </si>
  <si>
    <t>https://vimeo.com/coteouestv/royalty-my-foot</t>
  </si>
  <si>
    <t>https://vimeo.com/coteouestv/trailer-ruse</t>
  </si>
  <si>
    <t>https://vimeo.com/coteouestv/extrait-ruse</t>
  </si>
  <si>
    <t>https://vimeo.com/coteouestv/ruse</t>
  </si>
  <si>
    <t>https://vimeo.com/coteouestv/trailer-sea-of-blood</t>
  </si>
  <si>
    <t>https://vimeo.com/coteouestv/extrait-sea-of-blood</t>
  </si>
  <si>
    <t>https://vimeo.com/coteouestv/sea-of-blood</t>
  </si>
  <si>
    <t>https://vimeo.com/coteouestv/trailer-secret-burden</t>
  </si>
  <si>
    <t>https://vimeo.com/coteouestv/extrait-secret-burden</t>
  </si>
  <si>
    <t>https://vimeo.com/coteouestv/secret-burden</t>
  </si>
  <si>
    <t>https://vimeo.com/coteouestv/trailer-secret-room</t>
  </si>
  <si>
    <t>https://vimeo.com/coteouestv/extrait-secret-room</t>
  </si>
  <si>
    <t>https://vimeo.com/coteouestv/secret-room</t>
  </si>
  <si>
    <t>https://vimeo.com/coteouestv/trailer-secrets-of-the-marriage</t>
  </si>
  <si>
    <t>https://vimeo.com/coteouestv/extrait-secrets-of-the-marriage</t>
  </si>
  <si>
    <t>https://vimeo.com/coteouestv/secrets-of-the-marriage</t>
  </si>
  <si>
    <t>https://vimeo.com/coteouestv/trailer-see-trouble</t>
  </si>
  <si>
    <t>https://vimeo.com/coteouestv/extrait-see-trouble</t>
  </si>
  <si>
    <t>https://vimeo.com/coteouestv/see-trouble</t>
  </si>
  <si>
    <t>https://vimeo.com/coteouestv/trailer-sexy-landlord</t>
  </si>
  <si>
    <t>https://vimeo.com/coteouestv/extrait-sexy-landlord</t>
  </si>
  <si>
    <t>https://vimeo.com/coteouestv/sexy-landlord</t>
  </si>
  <si>
    <t>https://vimeo.com/coteouestv/trailer-shadow-of-her-deed</t>
  </si>
  <si>
    <t>https://vimeo.com/coteouestv/extrait-shadow-of-her-deed</t>
  </si>
  <si>
    <t>https://vimeo.com/coteouestv/shadow-of-her-deed</t>
  </si>
  <si>
    <t>https://vimeo.com/coteouestv/trailer-show-down</t>
  </si>
  <si>
    <t>https://vimeo.com/coteouestv/extrait-show-down</t>
  </si>
  <si>
    <t>https://vimeo.com/coteouestv/show-down</t>
  </si>
  <si>
    <t>https://vimeo.com/coteouestv/trailer-silent-murder</t>
  </si>
  <si>
    <t>https://vimeo.com/coteouestv/extrait-silent-murder</t>
  </si>
  <si>
    <t>https://vimeo.com/coteouestv/silent-murder</t>
  </si>
  <si>
    <t>https://vimeo.com/coteouestv/trailer-sinful-soul</t>
  </si>
  <si>
    <t>https://vimeo.com/coteouestv/extrait-sinful-soul</t>
  </si>
  <si>
    <t>https://vimeo.com/coteouestv/sinful-soul</t>
  </si>
  <si>
    <t>https://vimeo.com/coteouestv/trailer-sisters-secret</t>
  </si>
  <si>
    <t>https://vimeo.com/coteouestv/extrait-sisters-secret</t>
  </si>
  <si>
    <t>https://vimeo.com/coteouestv/sisters-secret</t>
  </si>
  <si>
    <t>https://vimeo.com/coteouestv/trailer-sons-of-zebedee-master</t>
  </si>
  <si>
    <t>https://vimeo.com/coteouestv/extrait-sons-of-zebedee-master</t>
  </si>
  <si>
    <t>https://vimeo.com/coteouestv/sons-of-zebedee-master</t>
  </si>
  <si>
    <t>https://vimeo.com/coteouestv/trailer-sorrow-of-amanda</t>
  </si>
  <si>
    <t>https://vimeo.com/coteouestv/extrait-sorrow-of-amanda</t>
  </si>
  <si>
    <t>https://vimeo.com/coteouestv/sorrow-of-amanda</t>
  </si>
  <si>
    <t>https://vimeo.com/coteouestv/trailer-sorrow-of-the-orphan</t>
  </si>
  <si>
    <t>https://vimeo.com/coteouestv/extrait-sorrow-of-the-orphan</t>
  </si>
  <si>
    <t>https://vimeo.com/coteouestv/sorrow-of-the-orphan</t>
  </si>
  <si>
    <t>https://vimeo.com/coteouestv/trailer-sound-of-tears</t>
  </si>
  <si>
    <t>https://vimeo.com/coteouestv/extrait-sound-of-tears</t>
  </si>
  <si>
    <t>https://vimeo.com/coteouestv/sound-of-tears</t>
  </si>
  <si>
    <t>https://vimeo.com/coteouestv/trailer-stuck-in-perfect</t>
  </si>
  <si>
    <t>https://vimeo.com/coteouestv/extrait-stuck-in-perfect</t>
  </si>
  <si>
    <t>https://vimeo.com/coteouestv/stuck-in-perfect</t>
  </si>
  <si>
    <t>https://vimeo.com/coteouestv/trailer-tears-for-mercy</t>
  </si>
  <si>
    <t>https://vimeo.com/coteouestv/extrait-tears-for-mercy</t>
  </si>
  <si>
    <t>https://vimeo.com/coteouestv/tears-for-mercy</t>
  </si>
  <si>
    <t>https://vimeo.com/coteouestv/trailer-tears-in-the-sun</t>
  </si>
  <si>
    <t>https://vimeo.com/coteouestv/extrait-tears-in-the-sun</t>
  </si>
  <si>
    <t>https://vimeo.com/coteouestv/tears-in-the-sun</t>
  </si>
  <si>
    <t>https://vimeo.com/coteouestv/trailer-tears-of-chimkamso</t>
  </si>
  <si>
    <t>https://vimeo.com/coteouestv/extrait-tears-of-chimkamso</t>
  </si>
  <si>
    <t>https://vimeo.com/coteouestv/tears-of-chimkamso</t>
  </si>
  <si>
    <t>https://vimeo.com/coteouestv/trailer-tears-of-doom</t>
  </si>
  <si>
    <t>https://vimeo.com/coteouestv/extrait-tears-of-doom</t>
  </si>
  <si>
    <t>https://vimeo.com/coteouestv/tears-of-doom</t>
  </si>
  <si>
    <t>https://vimeo.com/coteouestv/trailer-tears-of-ojiugo</t>
  </si>
  <si>
    <t>https://vimeo.com/coteouestv/extrait-tears-of-ojiugo</t>
  </si>
  <si>
    <t>https://vimeo.com/coteouestv/tears-of-ojiugo</t>
  </si>
  <si>
    <t>https://vimeo.com/coteouestv/trailer-tears-of-olamma</t>
  </si>
  <si>
    <t>https://vimeo.com/coteouestv/extrait-tears-of-olamma</t>
  </si>
  <si>
    <t>https://vimeo.com/coteouestv/tears-of-olamma</t>
  </si>
  <si>
    <t>https://vimeo.com/coteouestv/trailer-tears-of-the-innocent</t>
  </si>
  <si>
    <t>https://vimeo.com/coteouestv/extrait-tears-of-the-innocent</t>
  </si>
  <si>
    <t>https://vimeo.com/coteouestv/tears-of-the-innocent</t>
  </si>
  <si>
    <t>https://vimeo.com/coteouestv/trailer-the-boss</t>
  </si>
  <si>
    <t>https://vimeo.com/coteouestv/extrait-the-boss</t>
  </si>
  <si>
    <t>https://vimeo.com/coteouestv/the-boss</t>
  </si>
  <si>
    <t>https://vimeo.com/coteouestv/trailer-the-contest</t>
  </si>
  <si>
    <t>https://vimeo.com/coteouestv/extrait-the-contest</t>
  </si>
  <si>
    <t>https://vimeo.com/coteouestv/the-contest</t>
  </si>
  <si>
    <t>https://vimeo.com/coteouestv/trailer-the-crazy-maid</t>
  </si>
  <si>
    <t>https://vimeo.com/coteouestv/extrait-the-crazy-maid</t>
  </si>
  <si>
    <t>https://vimeo.com/coteouestv/the-crazy-maid</t>
  </si>
  <si>
    <t>https://vimeo.com/coteouestv/trailer-the-finger-of-god</t>
  </si>
  <si>
    <t>https://vimeo.com/coteouestv/extrait-the-finger-of-god</t>
  </si>
  <si>
    <t>https://vimeo.com/coteouestv/the-finger-of-god</t>
  </si>
  <si>
    <t>https://vimeo.com/coteouestv/trailer-the-healer</t>
  </si>
  <si>
    <t>https://vimeo.com/coteouestv/extrait-the-healer</t>
  </si>
  <si>
    <t>https://vimeo.com/coteouestv/the-healer</t>
  </si>
  <si>
    <t>https://vimeo.com/coteouestv/trailer-the-kins</t>
  </si>
  <si>
    <t>https://vimeo.com/coteouestv/extrait-the-kins</t>
  </si>
  <si>
    <t>https://vimeo.com/coteouestv/the-kins</t>
  </si>
  <si>
    <t>https://vimeo.com/coteouestv/trailer-the-loser</t>
  </si>
  <si>
    <t>https://vimeo.com/coteouestv/extrait-the-loser</t>
  </si>
  <si>
    <t>https://vimeo.com/coteouestv/the-loser</t>
  </si>
  <si>
    <t>https://vimeo.com/coteouestv/trailer-the-other-side-of-love</t>
  </si>
  <si>
    <t>https://vimeo.com/coteouestv/extrait-the-other-side-of-love</t>
  </si>
  <si>
    <t>https://vimeo.com/coteouestv/the-other-side-of-love</t>
  </si>
  <si>
    <t>https://vimeo.com/coteouestv/trailer-the-perfect-snake</t>
  </si>
  <si>
    <t>https://vimeo.com/coteouestv/extrait-the-perfect-snake</t>
  </si>
  <si>
    <t>https://vimeo.com/coteouestv/the-perfect-snake</t>
  </si>
  <si>
    <t>https://vimeo.com/coteouestv/trailer-the-princes-bride</t>
  </si>
  <si>
    <t>https://vimeo.com/coteouestv/extrait-the-princes-bride</t>
  </si>
  <si>
    <t>https://vimeo.com/coteouestv/the-princes-bride</t>
  </si>
  <si>
    <t>https://vimeo.com/coteouestv/trailer-the-prodigal</t>
  </si>
  <si>
    <t>https://vimeo.com/coteouestv/extrait-the-prodigal</t>
  </si>
  <si>
    <t>https://vimeo.com/coteouestv/the-prodigal</t>
  </si>
  <si>
    <t>https://vimeo.com/coteouestv/trailer-the-star-boy</t>
  </si>
  <si>
    <t>https://vimeo.com/coteouestv/extrait-the-star-boy</t>
  </si>
  <si>
    <t>https://vimeo.com/coteouestv/the-star-boy</t>
  </si>
  <si>
    <t>https://vimeo.com/coteouestv/trailer-the-tunnel</t>
  </si>
  <si>
    <t>https://vimeo.com/coteouestv/extrait-the-tunnel</t>
  </si>
  <si>
    <t>https://vimeo.com/coteouestv/the-tunnel</t>
  </si>
  <si>
    <t>https://vimeo.com/coteouestv/trailer-thicker-than-blood</t>
  </si>
  <si>
    <t>https://vimeo.com/coteouestv/extrait-thicker-than-blood</t>
  </si>
  <si>
    <t>https://vimeo.com/coteouestv/thicker-than-blood</t>
  </si>
  <si>
    <t>https://vimeo.com/coteouestv/trailer-timeless-passion</t>
  </si>
  <si>
    <t>https://vimeo.com/coteouestv/extrait-timeless-passion</t>
  </si>
  <si>
    <t>https://vimeo.com/coteouestv/timeless-passion</t>
  </si>
  <si>
    <t>https://vimeo.com/coteouestv/trailer-todays-love</t>
  </si>
  <si>
    <t>https://vimeo.com/coteouestv/extrait-todays-love</t>
  </si>
  <si>
    <t>https://vimeo.com/coteouestv/todays-love</t>
  </si>
  <si>
    <t>https://vimeo.com/coteouestv/trailer-traped-in-the-game</t>
  </si>
  <si>
    <t>https://vimeo.com/coteouestv/extrait-traped-in-the-game</t>
  </si>
  <si>
    <t>https://vimeo.com/coteouestv/traped-in-the-game</t>
  </si>
  <si>
    <t>https://vimeo.com/coteouestv/trailer-ultimate-sacrifice</t>
  </si>
  <si>
    <t>https://vimeo.com/coteouestv/extrait-ultimate-sacrifice</t>
  </si>
  <si>
    <t>https://vimeo.com/coteouestv/ultimate-sacrifice</t>
  </si>
  <si>
    <t>https://vimeo.com/coteouestv/trailer-under-my-bed-part-1</t>
  </si>
  <si>
    <t>https://vimeo.com/coteouestv/extrait-under-my-bed-part-1</t>
  </si>
  <si>
    <t>https://vimeo.com/coteouestv/under-my-bed-part-1</t>
  </si>
  <si>
    <t>https://vimeo.com/coteouestv/trailer-under-my-bed-part-2</t>
  </si>
  <si>
    <t>https://vimeo.com/coteouestv/extrait-under-my-bed-part-2</t>
  </si>
  <si>
    <t>https://vimeo.com/coteouestv/under-my-bed-part-2</t>
  </si>
  <si>
    <t>https://vimeo.com/coteouestv/trailer-unholy-Sunday</t>
  </si>
  <si>
    <t>https://vimeo.com/coteouestv/extrait-unholy-Sunday</t>
  </si>
  <si>
    <t>https://vimeo.com/coteouestv/unholy-Sunday</t>
  </si>
  <si>
    <t>https://vimeo.com/coteouestv/trailer-university-mafia</t>
  </si>
  <si>
    <t>https://vimeo.com/coteouestv/extrait-university-mafia</t>
  </si>
  <si>
    <t>https://vimeo.com/coteouestv/university-mafia</t>
  </si>
  <si>
    <t>https://vimeo.com/coteouestv/trailer-untangle</t>
  </si>
  <si>
    <t>https://vimeo.com/coteouestv/extrait-untangle</t>
  </si>
  <si>
    <t>https://vimeo.com/coteouestv/untangle</t>
  </si>
  <si>
    <t>https://vimeo.com/coteouestv/trailer-unthinkable</t>
  </si>
  <si>
    <t>https://vimeo.com/coteouestv/extrait-unthinkable</t>
  </si>
  <si>
    <t>https://vimeo.com/coteouestv/unthinkable</t>
  </si>
  <si>
    <t>https://vimeo.com/coteouestv/trailer-virginity</t>
  </si>
  <si>
    <t>https://vimeo.com/coteouestv/extrait-virginity</t>
  </si>
  <si>
    <t>https://vimeo.com/coteouestv/virginity</t>
  </si>
  <si>
    <t>https://vimeo.com/coteouestv/trailer-wahala-yard</t>
  </si>
  <si>
    <t>https://vimeo.com/coteouestv/extrait-wahala-yard</t>
  </si>
  <si>
    <t>https://vimeo.com/coteouestv/wahala-yard</t>
  </si>
  <si>
    <t>https://vimeo.com/coteouestv/trailer-war-against-men</t>
  </si>
  <si>
    <t>https://vimeo.com/coteouestv/extrait-war-against-men</t>
  </si>
  <si>
    <t>https://vimeo.com/coteouestv/war-against-men</t>
  </si>
  <si>
    <t>https://vimeo.com/coteouestv/trailer-war-in-campus</t>
  </si>
  <si>
    <t>https://vimeo.com/coteouestv/extrait-war-in-campus</t>
  </si>
  <si>
    <t>https://vimeo.com/coteouestv/war-in-campus</t>
  </si>
  <si>
    <t>https://vimeo.com/coteouestv/trailer-waving-love</t>
  </si>
  <si>
    <t>https://vimeo.com/coteouestv/extrait-waving-love</t>
  </si>
  <si>
    <t>https://vimeo.com/coteouestv/waving-love</t>
  </si>
  <si>
    <t>https://vimeo.com/coteouestv/trailer-wedding-ring-1</t>
  </si>
  <si>
    <t>https://vimeo.com/coteouestv/extrait-wedding-ring-1</t>
  </si>
  <si>
    <t>https://vimeo.com/243480905/be2a0a1866</t>
  </si>
  <si>
    <t>https://vimeo.com/coteouestv/trailer-wedding-ring-2</t>
  </si>
  <si>
    <t>https://vimeo.com/coteouestv/extrait-wedding-ring-2</t>
  </si>
  <si>
    <t>https://vimeo.com/coteouestv/trailer-where-does-beauty-go</t>
  </si>
  <si>
    <t>https://vimeo.com/coteouestv/extrait-where-does-beauty-go</t>
  </si>
  <si>
    <t>https://vimeo.com/coteouestv/where-does-beauty-go</t>
  </si>
  <si>
    <t>https://vimeo.com/coteouestv/trailer-where-is-god</t>
  </si>
  <si>
    <t>https://vimeo.com/coteouestv/extrait-where-is-god</t>
  </si>
  <si>
    <t>https://vimeo.com/243802550/72a03d5ecb</t>
  </si>
  <si>
    <t>https://vimeo.com/coteouestv/trailer-where-money-sleeps</t>
  </si>
  <si>
    <t>https://vimeo.com/coteouestv/extrait-where-money-sleeps</t>
  </si>
  <si>
    <t>https://vimeo.com/coteouestv/where-money-sleeps</t>
  </si>
  <si>
    <t>https://vimeo.com/coteouestv/trailer-wipe-your-sorrows</t>
  </si>
  <si>
    <t>https://vimeo.com/coteouestv/extrait-wipe-your-sorrows</t>
  </si>
  <si>
    <t>https://vimeo.com/coteouestv/wipe-your-sorrows</t>
  </si>
  <si>
    <t>https://vimeo.com/188034188/81b41dc6e1</t>
  </si>
  <si>
    <t>Bod Manuel Udokwu</t>
  </si>
  <si>
    <t>Mercy Johnson</t>
  </si>
  <si>
    <t>Kevin Books Ikeduba</t>
  </si>
  <si>
    <t>Prosper Akeni</t>
  </si>
  <si>
    <t>Tope Tedela</t>
  </si>
  <si>
    <t>Chiedozie Nzeribe</t>
  </si>
  <si>
    <t>Alex Ayalogu</t>
  </si>
  <si>
    <t>Osita Iheme</t>
  </si>
  <si>
    <t>Rita Edochie</t>
  </si>
  <si>
    <t>Emma Anyalogu</t>
  </si>
  <si>
    <t xml:space="preserve">Calister Okoronkwo </t>
  </si>
  <si>
    <t>Stella Idika</t>
  </si>
  <si>
    <t>Jennifer Godwin</t>
  </si>
  <si>
    <t>Clem Ohameze</t>
  </si>
  <si>
    <t>Patience Ozokwor</t>
  </si>
  <si>
    <t>Rita Nzelu</t>
  </si>
  <si>
    <t>Nkiru Sylvanus</t>
  </si>
  <si>
    <t>NgoziEzeonu</t>
  </si>
  <si>
    <t>JibolaDabor</t>
  </si>
  <si>
    <t>NuelaNjubigbo</t>
  </si>
  <si>
    <t>Mike Ezuruonye</t>
  </si>
  <si>
    <t>Queen Nwokoye</t>
  </si>
  <si>
    <t>Face Akumah</t>
  </si>
  <si>
    <t>Magnus Brooks</t>
  </si>
  <si>
    <t>Bill Myers</t>
  </si>
  <si>
    <t>Prince David Osei</t>
  </si>
  <si>
    <t>Juliet Ibraim Sarfo</t>
  </si>
  <si>
    <t xml:space="preserve">Susan Zayat </t>
  </si>
  <si>
    <t>Nadia S. Buhari</t>
  </si>
  <si>
    <t>Van Vicker</t>
  </si>
  <si>
    <t>Psalm AJetefio</t>
  </si>
  <si>
    <t>Abi Adatsi</t>
  </si>
  <si>
    <t>Yul Edochie</t>
  </si>
  <si>
    <t>ChiwetaluAgu</t>
  </si>
  <si>
    <t>EbubeNwagbo</t>
  </si>
  <si>
    <t>Marry Remmy</t>
  </si>
  <si>
    <t>Muna Obiekwe</t>
  </si>
  <si>
    <t>Mary urantha</t>
  </si>
  <si>
    <t>Amamda Ebiye</t>
  </si>
  <si>
    <t>Kelvin Ikediba</t>
  </si>
  <si>
    <t>Saphire Ogodo</t>
  </si>
  <si>
    <t>Keira Hewatch</t>
  </si>
  <si>
    <t>HildahDokubor</t>
  </si>
  <si>
    <t>EucariaAnunobi</t>
  </si>
  <si>
    <t>FunkeAkindele</t>
  </si>
  <si>
    <t>Ngozi Ezeonu</t>
  </si>
  <si>
    <t>Livinus N’NochirI</t>
  </si>
  <si>
    <t>Artur Frank</t>
  </si>
  <si>
    <t>Angela Okorie</t>
  </si>
  <si>
    <t>Chinwe Uyanna</t>
  </si>
  <si>
    <t>Pope Stan</t>
  </si>
  <si>
    <t>Promise Amadi</t>
  </si>
  <si>
    <t>Nonso Diobi</t>
  </si>
  <si>
    <t>Mike Ezuronye</t>
  </si>
  <si>
    <t>Emmanuel Ehumadi</t>
  </si>
  <si>
    <t>Maureen Akpoko</t>
  </si>
  <si>
    <t>IykeNkwuenu</t>
  </si>
  <si>
    <t>Prosper Akydey</t>
  </si>
  <si>
    <t>Vivienne Achor</t>
  </si>
  <si>
    <t>Baby Blanche</t>
  </si>
  <si>
    <t>Marian Addo</t>
  </si>
  <si>
    <t>Fredrick Leonard</t>
  </si>
  <si>
    <t>Francis Odega</t>
  </si>
  <si>
    <t>Amanda Ebeye</t>
  </si>
  <si>
    <t>Emeka Ire</t>
  </si>
  <si>
    <t>Chioma Chukwaka</t>
  </si>
  <si>
    <t>Ngozi Ezeomu</t>
  </si>
  <si>
    <t>Annie Macauley</t>
  </si>
  <si>
    <t>Nora Igokwe</t>
  </si>
  <si>
    <t>Sample Queen</t>
  </si>
  <si>
    <t>Enest Okolie</t>
  </si>
  <si>
    <t>Patrick Igwe</t>
  </si>
  <si>
    <t>Ebere Egwu</t>
  </si>
  <si>
    <t>Ini Edo</t>
  </si>
  <si>
    <t>Bishop Umoh</t>
  </si>
  <si>
    <t>Roselyn Ngissah</t>
  </si>
  <si>
    <t>Moyo Lawal</t>
  </si>
  <si>
    <t>Scott Roberts</t>
  </si>
  <si>
    <t>Annes Annaekwe </t>
  </si>
  <si>
    <t>Segun Success</t>
  </si>
  <si>
    <t>Joy success</t>
  </si>
  <si>
    <t>Sandy Charles</t>
  </si>
  <si>
    <t>Mona Lisa Chinda</t>
  </si>
  <si>
    <t>Jim Lawson Maduike</t>
  </si>
  <si>
    <t>MocMadu</t>
  </si>
  <si>
    <t>Emmanuel Bassey</t>
  </si>
  <si>
    <t>Franck Artus</t>
  </si>
  <si>
    <t xml:space="preserve">Tonia Nwosu </t>
  </si>
  <si>
    <t>Step-Nora Okereke</t>
  </si>
  <si>
    <t>Rykardo Agbor.</t>
  </si>
  <si>
    <t>Kenneth Okonkwo</t>
  </si>
  <si>
    <t>Elvis Obi</t>
  </si>
  <si>
    <t>Tessy Oragwa</t>
  </si>
  <si>
    <t>Leonard Fredrick</t>
  </si>
  <si>
    <t>Amanda Ebiye</t>
  </si>
  <si>
    <t>Chita Agwu</t>
  </si>
  <si>
    <t>Sunny MacDon</t>
  </si>
  <si>
    <t>Seun Akindele</t>
  </si>
  <si>
    <t>Kingsley Ogbonna</t>
  </si>
  <si>
    <t>Chiamaka Nwokeuwu</t>
  </si>
  <si>
    <t>Chiamaka Nwokeukwu</t>
  </si>
  <si>
    <t>Ken Eics Ugo</t>
  </si>
  <si>
    <t>Chiwetalu Agu</t>
  </si>
  <si>
    <t>Reachel Okonkwo</t>
  </si>
  <si>
    <t>Nosa Rex Okuzuwa</t>
  </si>
  <si>
    <t>ChaCha Eke</t>
  </si>
  <si>
    <t>Francis Duru</t>
  </si>
  <si>
    <t>Don Brymo Uchegbu</t>
  </si>
  <si>
    <t>Seu Akindele</t>
  </si>
  <si>
    <t>Sunny Macdom</t>
  </si>
  <si>
    <t>Harry B. Walter Anger</t>
  </si>
  <si>
    <t>Clems Ohameze</t>
  </si>
  <si>
    <t>Nuella Njubuigbo</t>
  </si>
  <si>
    <t>Agbogidi Cornell</t>
  </si>
  <si>
    <t>Don Brymo</t>
  </si>
  <si>
    <t>Joy Helen</t>
  </si>
  <si>
    <t>Doris Ogala</t>
  </si>
  <si>
    <t>Walter Anger</t>
  </si>
  <si>
    <t>Brownly Igboegwu</t>
  </si>
  <si>
    <t>Chinyere Nwabueze</t>
  </si>
  <si>
    <t>Nkiru Adele</t>
  </si>
  <si>
    <t>Queen Wokoma</t>
  </si>
  <si>
    <t>Chika Ike</t>
  </si>
  <si>
    <t>Uche Ogbodo</t>
  </si>
  <si>
    <t>Femi Jacobs</t>
  </si>
  <si>
    <t>Jobola Dabo</t>
  </si>
  <si>
    <t>Nse Nkpe Etim</t>
  </si>
  <si>
    <t>Ivie Okujaye</t>
  </si>
  <si>
    <t>Ken Erics</t>
  </si>
  <si>
    <t>Esther Audu</t>
  </si>
  <si>
    <t>Jerry Amilo</t>
  </si>
  <si>
    <t>Emmanuel Ehumadu</t>
  </si>
  <si>
    <t>Ernest Asusu</t>
  </si>
  <si>
    <t>Frederick Leonard</t>
  </si>
  <si>
    <t xml:space="preserve">Françis Odega </t>
  </si>
  <si>
    <t>Brenda Bonsu</t>
  </si>
  <si>
    <t>Junior Pope</t>
  </si>
  <si>
    <t>Vincent Opurum</t>
  </si>
  <si>
    <t>Susan Val Udoma</t>
  </si>
  <si>
    <t xml:space="preserve">Sample Queen Umeedi  </t>
  </si>
  <si>
    <t>Ruth Kadiri</t>
  </si>
  <si>
    <t>Amaechi Muongo</t>
  </si>
  <si>
    <t xml:space="preserve">SolomoN Akinyesi </t>
  </si>
  <si>
    <t>Amaechi Munagor</t>
  </si>
  <si>
    <t xml:space="preserve">Fred Ebere  </t>
  </si>
  <si>
    <t>Rita Dominic</t>
  </si>
  <si>
    <t>Oc Ukeje</t>
  </si>
  <si>
    <t>Deji OLOWU</t>
  </si>
  <si>
    <t>Christable EKHE</t>
  </si>
  <si>
    <t>Mercy Mcjoe</t>
  </si>
  <si>
    <t>Yvonne Nelson</t>
  </si>
  <si>
    <t>Kalsume Sinare</t>
  </si>
  <si>
    <t>Jim Lyke</t>
  </si>
  <si>
    <t>Eucharia Anunubi</t>
  </si>
  <si>
    <t>Uche Obodo</t>
  </si>
  <si>
    <t>Fedrick Leonard</t>
  </si>
  <si>
    <t>Chinyere Wilfred</t>
  </si>
  <si>
    <t>Jide Obike</t>
  </si>
  <si>
    <t xml:space="preserve">Muna Obiekwe </t>
  </si>
  <si>
    <t>Calista Okoronkwo</t>
  </si>
  <si>
    <t>Sam Sunny</t>
  </si>
  <si>
    <t>Chinenye Uyanna</t>
  </si>
  <si>
    <t xml:space="preserve">Tommy Oyewole   </t>
  </si>
  <si>
    <t>Charles Inojie</t>
  </si>
  <si>
    <t>Ime Bishop</t>
  </si>
  <si>
    <t>Walta Anga</t>
  </si>
  <si>
    <t>Amaechi Muonagor</t>
  </si>
  <si>
    <t xml:space="preserve">Mike Ogundu   </t>
  </si>
  <si>
    <t>Ken Eric</t>
  </si>
  <si>
    <t>Solomon AkinyesI</t>
  </si>
  <si>
    <t>Felix Omolu</t>
  </si>
  <si>
    <t>Kalsum Sinari</t>
  </si>
  <si>
    <t xml:space="preserve">Smith Asante </t>
  </si>
  <si>
    <t>Uche Odoputa</t>
  </si>
  <si>
    <t>Mary Okoye</t>
  </si>
  <si>
    <t>Emmanuel Francis</t>
  </si>
  <si>
    <t xml:space="preserve">Nelson Wealth </t>
  </si>
  <si>
    <t>Alex Usifo</t>
  </si>
  <si>
    <t>Zack Orji</t>
  </si>
  <si>
    <t>Victoria Inyamah</t>
  </si>
  <si>
    <t>Ashley Nwosu</t>
  </si>
  <si>
    <t>Jim Iyke</t>
  </si>
  <si>
    <t>Niki Somanas</t>
  </si>
  <si>
    <t xml:space="preserve">Yvonne Nelson    </t>
  </si>
  <si>
    <t>Ebube Nwagbo</t>
  </si>
  <si>
    <t xml:space="preserve">Eve Esin    </t>
  </si>
  <si>
    <t>IK OGBONNA</t>
  </si>
  <si>
    <t>MEG OTANWA</t>
  </si>
  <si>
    <t>Daniel Lloyd</t>
  </si>
  <si>
    <t>Mimior Jiekwe</t>
  </si>
  <si>
    <t xml:space="preserve">Bolanle Ninalowo </t>
  </si>
  <si>
    <t>Joyce Kalu</t>
  </si>
  <si>
    <t>Mike Ezuruoonye</t>
  </si>
  <si>
    <t>Queen Nwokooye</t>
  </si>
  <si>
    <t>Walter Anga</t>
  </si>
  <si>
    <t>Onyii Odimegwu</t>
  </si>
  <si>
    <t>Don C. Muonago</t>
  </si>
  <si>
    <t>Camilla Mberekre</t>
  </si>
  <si>
    <t>Roy Denani</t>
  </si>
  <si>
    <t>John Okafor</t>
  </si>
  <si>
    <t>Nobert Nasski</t>
  </si>
  <si>
    <t>Jibola Dabor</t>
  </si>
  <si>
    <t>Nkiru Umeh</t>
  </si>
  <si>
    <t xml:space="preserve">Nobert Nasski </t>
  </si>
  <si>
    <t xml:space="preserve">Christy Okonkwor </t>
  </si>
  <si>
    <t>Ruth Kadri</t>
  </si>
  <si>
    <t>Christy Okonokwo</t>
  </si>
  <si>
    <t>Hope Ajabor</t>
  </si>
  <si>
    <t>Justus Esiri</t>
  </si>
  <si>
    <t>Chioma Chukwuka</t>
  </si>
  <si>
    <t>Oge Okoye</t>
  </si>
  <si>
    <t>TONTO DIKE</t>
  </si>
  <si>
    <t>FRANCIS ONYENSO</t>
  </si>
  <si>
    <t>Eve Essin</t>
  </si>
  <si>
    <t xml:space="preserve">Princess Egu </t>
  </si>
  <si>
    <t>Yemi Black</t>
  </si>
  <si>
    <t>Sydney Diala</t>
  </si>
  <si>
    <t>Paul Sambo</t>
  </si>
  <si>
    <t>Onwurah Agility</t>
  </si>
  <si>
    <t>Nkem Ike </t>
  </si>
  <si>
    <t xml:space="preserve">Christ Onyenso </t>
  </si>
  <si>
    <t>Muyo Lawal</t>
  </si>
  <si>
    <t>Nadia Buhari</t>
  </si>
  <si>
    <t>Frank Artus</t>
  </si>
  <si>
    <t>George</t>
  </si>
  <si>
    <t>Jim Lawson Madueke</t>
  </si>
  <si>
    <t>Johannes Maier</t>
  </si>
  <si>
    <t>Sarux Ebihor</t>
  </si>
  <si>
    <t>Abigail Iriferi</t>
  </si>
  <si>
    <t>Ada Ameh</t>
  </si>
  <si>
    <t>Doris Esieke</t>
  </si>
  <si>
    <t>Cha Cha Eke</t>
  </si>
  <si>
    <t>Ebele Okaro</t>
  </si>
  <si>
    <t>Ruffy Samuel</t>
  </si>
  <si>
    <t>Nana Ama MacBrown</t>
  </si>
  <si>
    <t>Samuel Odol Mensah</t>
  </si>
  <si>
    <t>Vicky Zuga</t>
  </si>
  <si>
    <t>Gorge Dickman</t>
  </si>
  <si>
    <t>Gloria Osei Safo</t>
  </si>
  <si>
    <t>Maria Ado </t>
  </si>
  <si>
    <t>Chrisitable Ekeh</t>
  </si>
  <si>
    <t>Kalsum Sinare</t>
  </si>
  <si>
    <t>Chigozie OKOLIE</t>
  </si>
  <si>
    <t>Pastor Uche</t>
  </si>
  <si>
    <t>Ecow Smith Asante</t>
  </si>
  <si>
    <t>EnebeliElebuwa</t>
  </si>
  <si>
    <t>Olu Jacob</t>
  </si>
  <si>
    <t>SolomonAkiesi</t>
  </si>
  <si>
    <t>JideKosoko</t>
  </si>
  <si>
    <t>Keira Heiwatch</t>
  </si>
  <si>
    <t>Light Moses Ajibike</t>
  </si>
  <si>
    <t>Millicent Mugadi</t>
  </si>
  <si>
    <t>Annie Macualay</t>
  </si>
  <si>
    <t>Jame Onighoye</t>
  </si>
  <si>
    <t>Martha Ankomah</t>
  </si>
  <si>
    <t>Wini Lazarus</t>
  </si>
  <si>
    <t>Patience Oseni</t>
  </si>
  <si>
    <t>Anthonia Nwosu</t>
  </si>
  <si>
    <t>Eucharia Anunobi</t>
  </si>
  <si>
    <t>Patience Anunobi</t>
  </si>
  <si>
    <t>Francis Dura</t>
  </si>
  <si>
    <t>Chacha Fani</t>
  </si>
  <si>
    <t>Francis Nsonwu</t>
  </si>
  <si>
    <t>Chiwatalu</t>
  </si>
  <si>
    <t>Francis Odego</t>
  </si>
  <si>
    <t>Halimah Abubakar</t>
  </si>
  <si>
    <t>Michelle Ikegulu</t>
  </si>
  <si>
    <t>Jibola Dabo</t>
  </si>
  <si>
    <t>Solomon Akiyesi</t>
  </si>
  <si>
    <t>Hilda Dokubo</t>
  </si>
  <si>
    <t>Chinawetalu Agu</t>
  </si>
  <si>
    <t>Vincent Oporu</t>
  </si>
  <si>
    <t>Gloria Pius</t>
  </si>
  <si>
    <t>Doris Anyanwu</t>
  </si>
  <si>
    <t>Onuhoa Peace</t>
  </si>
  <si>
    <t>Belinda Effah</t>
  </si>
  <si>
    <t>Frankincence Eche –Ben</t>
  </si>
  <si>
    <t>Richmond osuji</t>
  </si>
  <si>
    <t>Seun Onojola</t>
  </si>
  <si>
    <t>Imeh Bishop Umoh</t>
  </si>
  <si>
    <t>Ruby Ojiakor</t>
  </si>
  <si>
    <t>Jacky Appiah</t>
  </si>
  <si>
    <t>Toosweet Annan</t>
  </si>
  <si>
    <t>Kafui Danku</t>
  </si>
  <si>
    <t>Justice Esiri</t>
  </si>
  <si>
    <t>Jim Lawson</t>
  </si>
  <si>
    <t>Lizzy Gold</t>
  </si>
  <si>
    <t>JimEmma</t>
  </si>
  <si>
    <t>Emeobino Scot</t>
  </si>
  <si>
    <t>Robert Amanda</t>
  </si>
  <si>
    <t>Ken Godfrey</t>
  </si>
  <si>
    <t>Chioma Nwosu</t>
  </si>
  <si>
    <t>Christian Paul</t>
  </si>
  <si>
    <t>Jackie Appia</t>
  </si>
  <si>
    <t>Smart Maxwell</t>
  </si>
  <si>
    <t>Femi Brainard</t>
  </si>
  <si>
    <t>DAVID NWEKE</t>
  </si>
  <si>
    <t>BLESSED EZE</t>
  </si>
  <si>
    <t>Ujams Cbriel</t>
  </si>
  <si>
    <t>Iyke Mike</t>
  </si>
  <si>
    <t>Angela Eguavon</t>
  </si>
  <si>
    <t>Rachel Oniga</t>
  </si>
  <si>
    <t>Alex Osifo</t>
  </si>
  <si>
    <t>Bruno Uwuoha</t>
  </si>
  <si>
    <t xml:space="preserve">Emmanuel France </t>
  </si>
  <si>
    <t>Alex Ekubo</t>
  </si>
  <si>
    <t>Iyke Ogbonna</t>
  </si>
  <si>
    <t>Jide Kosoko</t>
  </si>
  <si>
    <t>Ayo Adesanya</t>
  </si>
  <si>
    <t>Racheal Oniga</t>
  </si>
  <si>
    <t>Kevinbooks Ikeduba</t>
  </si>
  <si>
    <t>Korto Davis</t>
  </si>
  <si>
    <t>Little Daisy</t>
  </si>
  <si>
    <t>Jeffery Nortey</t>
  </si>
  <si>
    <t xml:space="preserve">Walter Anga  </t>
  </si>
  <si>
    <t>James Gardiner Akosua</t>
  </si>
  <si>
    <t xml:space="preserve">Selassie </t>
  </si>
  <si>
    <t>Annie Idibia Macauley</t>
  </si>
  <si>
    <t xml:space="preserve">Chiamaka Nwokeukwu </t>
  </si>
  <si>
    <t>Ngissah Roselyn</t>
  </si>
  <si>
    <t>Emmanuel Eyo</t>
  </si>
  <si>
    <t>Emman Mbong</t>
  </si>
  <si>
    <t>Nseno Ukpong</t>
  </si>
  <si>
    <t>Josephine Agbor</t>
  </si>
  <si>
    <t>Goodluck Iwigwe</t>
  </si>
  <si>
    <t>Glory</t>
  </si>
  <si>
    <t>Bibi BRIGHT</t>
  </si>
  <si>
    <t>Jentle Jack</t>
  </si>
  <si>
    <t>Ndu King</t>
  </si>
  <si>
    <t>Chrystabel Ekeh</t>
  </si>
  <si>
    <t>Mary Uranta</t>
  </si>
  <si>
    <t xml:space="preserve">Eddie Watson </t>
  </si>
  <si>
    <t>Nancy Kalu</t>
  </si>
  <si>
    <t>Debola Dabo</t>
  </si>
  <si>
    <t>Obi Okoli</t>
  </si>
  <si>
    <t>Queen Esu</t>
  </si>
  <si>
    <t>Chizy Alichi</t>
  </si>
  <si>
    <t>Jerry Williams</t>
  </si>
  <si>
    <t>Joseph Benjamin</t>
  </si>
  <si>
    <t>Chelsea Eze</t>
  </si>
  <si>
    <t>Pat ATTAH</t>
  </si>
  <si>
    <t>Fred ARIKO</t>
  </si>
  <si>
    <t>Juliet IBRAHIM</t>
  </si>
  <si>
    <t>Eddie Watson</t>
  </si>
  <si>
    <t>Christabel Ekeh</t>
  </si>
  <si>
    <t>Eric Attoh</t>
  </si>
  <si>
    <t>Chidinma ANEKE</t>
  </si>
  <si>
    <t>Abraham NWODO</t>
  </si>
  <si>
    <t>Camela Mberekpe</t>
  </si>
  <si>
    <t>Junior Pope Nwodu</t>
  </si>
  <si>
    <t>Cynthia Okereke</t>
  </si>
  <si>
    <t xml:space="preserve">Stella Ikwuegbu </t>
  </si>
  <si>
    <t>Zybi Michael</t>
  </si>
  <si>
    <t>Christy Okonkwo</t>
  </si>
  <si>
    <t>Stephanie Apel</t>
  </si>
  <si>
    <t>Michael Tule</t>
  </si>
  <si>
    <t>Paul Apel</t>
  </si>
  <si>
    <t>Ijeoma Grace Agu</t>
  </si>
  <si>
    <t>Rita Edward</t>
  </si>
  <si>
    <t>Kelechi Udegbe</t>
  </si>
  <si>
    <t>Solomon Akenyesi</t>
  </si>
  <si>
    <t>Fred Ebere</t>
  </si>
  <si>
    <t>McSmitH OchendU</t>
  </si>
  <si>
    <t xml:space="preserve">Fredrick Leonard </t>
  </si>
  <si>
    <t>Rukky Sanda</t>
  </si>
  <si>
    <t>Casandra Odita</t>
  </si>
  <si>
    <t>Victor Edogum</t>
  </si>
  <si>
    <t>Zynenell Lydia Zuh</t>
  </si>
  <si>
    <t>Frank Lord</t>
  </si>
  <si>
    <t>Amaechi Muornago</t>
  </si>
  <si>
    <t>Nuela Njubigbo</t>
  </si>
  <si>
    <t>Leo Ewezie</t>
  </si>
  <si>
    <t>Martha Ankoma</t>
  </si>
  <si>
    <t>Bismark Nii Odoi</t>
  </si>
  <si>
    <t>Shatter Wale</t>
  </si>
  <si>
    <t>James Gardiner</t>
  </si>
  <si>
    <t>Scoth Robert</t>
  </si>
  <si>
    <t>Racheal Okonkwo</t>
  </si>
  <si>
    <t>Robert Scort</t>
  </si>
  <si>
    <t>Kalsoume Sinare</t>
  </si>
  <si>
    <t>Tony Hanssen</t>
  </si>
  <si>
    <t>Salma Mumin</t>
  </si>
  <si>
    <t>Mike Ezuruonye </t>
  </si>
  <si>
    <t xml:space="preserve">Francis Duru </t>
  </si>
  <si>
    <t>Mary Onyeka</t>
  </si>
  <si>
    <t>Stephen Alajemba</t>
  </si>
  <si>
    <t>Stella Ikwegbu</t>
  </si>
  <si>
    <t>Okey Osuagwa</t>
  </si>
  <si>
    <t>Daro Michael</t>
  </si>
  <si>
    <t>Favour Oma</t>
  </si>
  <si>
    <t>Lorna Onuoha</t>
  </si>
  <si>
    <t>Chiamaka Nwokeu-Kuvu</t>
  </si>
  <si>
    <t>Scott Robert</t>
  </si>
  <si>
    <t>Dan  Denovo</t>
  </si>
  <si>
    <t>Biola J. Ige</t>
  </si>
  <si>
    <t>Atius Franck</t>
  </si>
  <si>
    <t>Kalu Ikeagwui</t>
  </si>
  <si>
    <t>Dan Denovo</t>
  </si>
  <si>
    <t>Ramsey Noauh</t>
  </si>
  <si>
    <t>Uche Jumbo</t>
  </si>
  <si>
    <t>Monalisa Chinda</t>
  </si>
  <si>
    <t>Jakie Appiah</t>
  </si>
  <si>
    <t>Kalsoume Senari</t>
  </si>
  <si>
    <t>Brenda Osei Bensu</t>
  </si>
  <si>
    <t xml:space="preserve">Kalsume Sinare </t>
  </si>
  <si>
    <t>Patience Uzokwu</t>
  </si>
  <si>
    <t>Chacha Duru</t>
  </si>
  <si>
    <t>Chinwe Owoh</t>
  </si>
  <si>
    <t>Emeka Nwafor</t>
  </si>
  <si>
    <t>Inoh Bishop</t>
  </si>
  <si>
    <t>Chika Obi</t>
  </si>
  <si>
    <t>Victor Osuagwu</t>
  </si>
  <si>
    <t>TONTO DIKEH JIBOLA DABO</t>
  </si>
  <si>
    <t>EVE ESIN</t>
  </si>
  <si>
    <t>Funke Akindele</t>
  </si>
  <si>
    <t>Nse Ikpe Etim</t>
  </si>
  <si>
    <t>Sunday Akiyesi</t>
  </si>
  <si>
    <t>Priscilla Okpara</t>
  </si>
  <si>
    <t>Belinda Effiah</t>
  </si>
  <si>
    <t>Eric Anderson</t>
  </si>
  <si>
    <t>Muna  Obiekwe</t>
  </si>
  <si>
    <t>Cha-Cha Eke</t>
  </si>
  <si>
    <t>Gadiel Onwudiwe</t>
  </si>
  <si>
    <t>Christ Okonkwo</t>
  </si>
  <si>
    <t>Fred Eriko</t>
  </si>
  <si>
    <t>Emmanue George</t>
  </si>
  <si>
    <t>Diewait IKPECHUKWU</t>
  </si>
  <si>
    <t>Maier Johannes</t>
  </si>
  <si>
    <t>Artus Franks</t>
  </si>
  <si>
    <t xml:space="preserve">Clems Ohameze </t>
  </si>
  <si>
    <t>Ndidi Obi</t>
  </si>
  <si>
    <t xml:space="preserve">Tessy Oragwa </t>
  </si>
  <si>
    <t>Halima Abubakah</t>
  </si>
  <si>
    <t>Patience Ozorkwo</t>
  </si>
  <si>
    <t>TontoDike</t>
  </si>
  <si>
    <t>JibolaDabo</t>
  </si>
  <si>
    <t>Michael Ucheagbu</t>
  </si>
  <si>
    <t>PeaceEgwu</t>
  </si>
  <si>
    <t>Selassie Ibrahim</t>
  </si>
  <si>
    <t>O.C Ukeje</t>
  </si>
  <si>
    <t>Lilian Esoro</t>
  </si>
  <si>
    <t>Linda Ejiofo</t>
  </si>
  <si>
    <t>Dede one Day</t>
  </si>
  <si>
    <t>Amaka Edeh</t>
  </si>
  <si>
    <t>Pete Edochie</t>
  </si>
  <si>
    <t>EuchariaAnuobi</t>
  </si>
  <si>
    <t>Chinwetalu Agu</t>
  </si>
  <si>
    <t>Emeka Enyiocha</t>
  </si>
  <si>
    <t>Harry B</t>
  </si>
  <si>
    <t>Ebere Okaro</t>
  </si>
  <si>
    <t>Zulu Adigwe</t>
  </si>
  <si>
    <t>Ken Odurukwe</t>
  </si>
  <si>
    <t>Merci Johnson Ojajie</t>
  </si>
  <si>
    <t>Chiamaka Nwuokeukwui</t>
  </si>
  <si>
    <t>Lydia Emires</t>
  </si>
  <si>
    <t>AmaechiMuonagor</t>
  </si>
  <si>
    <t>ReginA DANIELS</t>
  </si>
  <si>
    <t>PATIENCE OZORKWOR</t>
  </si>
  <si>
    <t>Steve Eboh</t>
  </si>
  <si>
    <t>Koffi Abjorlolo</t>
  </si>
  <si>
    <t>Jeffrery Nortey</t>
  </si>
  <si>
    <t>Chi Neblett</t>
  </si>
  <si>
    <t>AmechiMuonagor</t>
  </si>
  <si>
    <t>EveEsien</t>
  </si>
  <si>
    <t>EmmaUmeh</t>
  </si>
  <si>
    <t>SeunAkindele</t>
  </si>
  <si>
    <t>MoyoLawal</t>
  </si>
  <si>
    <t>UjamsCbriel</t>
  </si>
  <si>
    <t>Jennifer Utulu</t>
  </si>
  <si>
    <t>Hanks Anuku</t>
  </si>
  <si>
    <t>Michele Mckini</t>
  </si>
  <si>
    <t>Glori Sarfo</t>
  </si>
  <si>
    <t>Ramsey Nouah</t>
  </si>
  <si>
    <t>JJ Bunny</t>
  </si>
  <si>
    <t>Omotola Jalade Ekeinde</t>
  </si>
  <si>
    <t>Emeka Ike</t>
  </si>
  <si>
    <t>Maureen Solomon</t>
  </si>
  <si>
    <t>Chigozie Atuanya</t>
  </si>
  <si>
    <t>Mary Ekpe</t>
  </si>
  <si>
    <t>Chisom Oz'Lee</t>
  </si>
  <si>
    <t>Deinso ODUKWE</t>
  </si>
  <si>
    <t>Calister OKORONKWO</t>
  </si>
  <si>
    <t>ROSELYN NGISSAH </t>
  </si>
  <si>
    <t>Mike Godson</t>
  </si>
  <si>
    <t>Browny Igboegwu</t>
  </si>
  <si>
    <t>Anita Joseph</t>
  </si>
  <si>
    <t>Amaka Ike</t>
  </si>
  <si>
    <t>FRED PETERS</t>
  </si>
  <si>
    <t>Amah John</t>
  </si>
  <si>
    <t>Mama Gee</t>
  </si>
  <si>
    <t>IvieOkujaye</t>
  </si>
  <si>
    <t>GenevieveNnaji</t>
  </si>
  <si>
    <t>Ramsey Noah</t>
  </si>
  <si>
    <t>Biola Ige</t>
  </si>
  <si>
    <t>Tchidi</t>
  </si>
  <si>
    <t>Calista</t>
  </si>
  <si>
    <t>Bevely Afaglofe</t>
  </si>
  <si>
    <t>Ekkow Smith Asante</t>
  </si>
  <si>
    <t>Ebi Bright</t>
  </si>
  <si>
    <t>Clems Onyeka</t>
  </si>
  <si>
    <t>Abiola Segun Williams</t>
  </si>
  <si>
    <t>Tony Umez</t>
  </si>
  <si>
    <t>Clarion Chukwura</t>
  </si>
  <si>
    <t>Benjamin Touitou</t>
  </si>
  <si>
    <t>Mercy Johnson Okojie</t>
  </si>
  <si>
    <t>Artus Frank</t>
  </si>
  <si>
    <t>Prince Nwafor</t>
  </si>
  <si>
    <t>DICKSON DZAKPASU</t>
  </si>
  <si>
    <t xml:space="preserve">Blaise Paulin Tankoua </t>
  </si>
  <si>
    <t xml:space="preserve">Didier Aufort </t>
  </si>
  <si>
    <t xml:space="preserve">John Kwezi </t>
  </si>
  <si>
    <t>Bimbo Akintola;Desmond Elliot;Step-Nora Okereke;Rykardo Agbor.</t>
  </si>
  <si>
    <t>AmechiMuonagor;NgoziEzeonu;EveEsien;EmmaUmeh;Rita Edochie</t>
  </si>
  <si>
    <t>Chinwetalu Agu;Ngozi Ezeonu;Francis Duru;Emeka Enyiocha;Harry B</t>
  </si>
  <si>
    <t>Bod Manuel Udokwu;Mercy Johnson;Kevin Books Ikeduba;Prosper Akeni</t>
  </si>
  <si>
    <t>Tope Tedela;Chiedozie Nzeribe;Alex Ayalogu</t>
  </si>
  <si>
    <t>Osita Iheme;Rita Edochie;Emma Anyalogu;Calister Okoronkwo</t>
  </si>
  <si>
    <t>Horesh Thomas;Stella Idika;Jennifer Godwin</t>
  </si>
  <si>
    <t>CLEM OHAMEZE;Patience Ozokwor;Rita Nzelu;Nkiru Sylvanus</t>
  </si>
  <si>
    <t>NgoziEzeonu;JibolaDabor;NuelaNjubigbo</t>
  </si>
  <si>
    <t>Mike Ezuruonye;Queen Nwokoye;Face Akumah</t>
  </si>
  <si>
    <t>Prima Frank;Magnus Brooks;Bill Myers</t>
  </si>
  <si>
    <t>Prince David Osei;Juliet Ibraim Sarfo;Magnus Brooks;Susan Zayat</t>
  </si>
  <si>
    <t>Nadia S. Buhari;Van Vicker;Psalm AJetefio;Abi Adatsi</t>
  </si>
  <si>
    <t>Yul Edochie;ChiwetaluAgu;EbubeNwagbo</t>
  </si>
  <si>
    <t>Marry Remmy;Muna Obiekwe;Mercy Johnson</t>
  </si>
  <si>
    <t>Prince David Osei;Mary urantha;Amamda Ebiye</t>
  </si>
  <si>
    <t>Kelvin Ikediba;Saphire Ogodo;Keira Hewatch</t>
  </si>
  <si>
    <t>HildahDokubor;EucariaAnunobi;FunkeAkindele</t>
  </si>
  <si>
    <t>Ngozi Ezeonu;Livinus N’NochirI;Artur Frank;Angela Okorie</t>
  </si>
  <si>
    <t>Chinwe Uyanna;Pope Stan;Promise Amadi</t>
  </si>
  <si>
    <t>Nonso Diobi;Mike Ezuronye;Emmanuel Ehumadi;Maureen Akpoko;IykeNkwuenu</t>
  </si>
  <si>
    <t>Prosper Akydey;VIVIENNE ACHOR;Baby Blanche;Marian Addo</t>
  </si>
  <si>
    <t>Jackie Appiah;Fredrick Leonard;Francis Odega;Amanda Ebeye</t>
  </si>
  <si>
    <t>Olu Jacobs;Emeka Ire;Chioma Chukwaka;Ngozi Ezeomu</t>
  </si>
  <si>
    <t>Annie Macauley;Nora Igokwe;Sample Queen</t>
  </si>
  <si>
    <t>Enest Okolie;Patrick Igwe;Ebere Egwu</t>
  </si>
  <si>
    <t>Patience Ozokwor;Ini Edo;Desmond Elliot;Bishop Umoh</t>
  </si>
  <si>
    <t>Roselyn Ngissah;Moyo Lawal;Scott Roberts;Annes Annaekwe </t>
  </si>
  <si>
    <t>Innocent Ekwu;Segun Success;Joy success;Sandy Charles</t>
  </si>
  <si>
    <t>Desmond Elliot;Jackie Appiah;Mona Lisa Chinda;Jim Lawson Maduike</t>
  </si>
  <si>
    <t>Horesh Thomas;MocMadu;Emmanuel Bassey</t>
  </si>
  <si>
    <t>Van Vicker;Franck Artus;Tonia Nwosu</t>
  </si>
  <si>
    <t>Kenneth Okonkwo;CLEM OHAMEZE;Elvis Obi;Tessy Oragwa</t>
  </si>
  <si>
    <t>Leonard Fredrick;Amanda Ebiye;Chita Agwu</t>
  </si>
  <si>
    <t>Sunny MacDon;Seun Akindele;Kingsley Ogbonna;Chiamaka Nwokeuwu</t>
  </si>
  <si>
    <t>Roselyn Ngissah;Chiamaka Nwokeukwu</t>
  </si>
  <si>
    <t>Ken Eics Ugo;Chiwetalu Agu;Reachel Okonkwo;Nosa Rex Okuzuwa</t>
  </si>
  <si>
    <t>Chiwetalu Agu;ChaCha Eke;Francis Duru;Don Brymo Uchegbu</t>
  </si>
  <si>
    <t>Seu Akindele;Chiamaka Nwokeukwu;Kingsley Ogbonna;Sunny Macdom</t>
  </si>
  <si>
    <t>Harry B. Walter Anger;Clems Ohameze;Nuella Njubuigbo</t>
  </si>
  <si>
    <t>Francis Duru;Agbogidi Cornell;Don Brymo;Joy Helen</t>
  </si>
  <si>
    <t>Doris Ogala;Walter Anger;Brownly Igboegwu;Chinyere Nwabueze</t>
  </si>
  <si>
    <t>Nkiru Adele;Queen Wokoma</t>
  </si>
  <si>
    <t>Yul Edochie;Chika Ike;Uche Ogbodo</t>
  </si>
  <si>
    <t>Femi Jacobs;Jobola Dabo;Nse Nkpe Etim;Seun Akindele</t>
  </si>
  <si>
    <t>Ivie Okujaye;Ken Erics;Esther Audu</t>
  </si>
  <si>
    <t>Yul Edochie;Jerry Amilo;Emmanuel Ehumadu;Ernest Asusu</t>
  </si>
  <si>
    <t>Jackie Appiah;Frederick Leonard;Françis Odega</t>
  </si>
  <si>
    <t>Majid Michel;John Dumelo;Nadia Buari;Brenda Bonsu</t>
  </si>
  <si>
    <t>Walter Anger;Junior Pope;Vincent Opurum</t>
  </si>
  <si>
    <t>Susan Val Udoma;Humjo Ojonugwa;Sample Queen Umeedi</t>
  </si>
  <si>
    <t>Ruth Kadiri;Mike Ezuruonye;Amaechi Muongo;SolomoN Akinyesi</t>
  </si>
  <si>
    <t>Amaechi Munagor;Francis Odega;Fred Ebere</t>
  </si>
  <si>
    <t>Rita Dominic;Yvonne Okoro;OC UKEJE</t>
  </si>
  <si>
    <t>Majid Michel;Deji OLOWU;Christable EKHE;Roselyn Ngissah</t>
  </si>
  <si>
    <t>Mercy Mcjoe;Jackie Appiah;Yvonne Nelson;Kalsume Sinare</t>
  </si>
  <si>
    <t>Jim Lyke;Eucharia Anunubi;Marry Remmy</t>
  </si>
  <si>
    <t>Uche Obodo;Fedrick Leonard;Chinyere Wilfred;Francis Odega</t>
  </si>
  <si>
    <t>Vincent Opurum;Jide Obike;Muna Obiekwe</t>
  </si>
  <si>
    <t>Calista Okoronkwo;Sam Sunny;Chinenye Uyanna;Tommy Oyewole</t>
  </si>
  <si>
    <t>Seun Akindele;Keira Hewatch</t>
  </si>
  <si>
    <t>Charles Inojie;Ime Bishop;Queen Nwokoye</t>
  </si>
  <si>
    <t>Chinyere Wilfred;Walta Anga;Amaechi Muonagor;Mike Ogundu</t>
  </si>
  <si>
    <t>Patience Ozokwor;Ken Eric;SolomoN Akinyesi;Felix Omolu</t>
  </si>
  <si>
    <t>Van Vicker;Nadia Buari;Kalsum Sinari;Smith Asante</t>
  </si>
  <si>
    <t>Uche Odoputa;Vincent Opurum;Mary Okoye</t>
  </si>
  <si>
    <t>Emmanuel Francis;Nelson Wealth;Alex Usifo</t>
  </si>
  <si>
    <t>Zack Orji;Ngozi Ezeonu;Victoria Inyamah;Ashley Nwosu</t>
  </si>
  <si>
    <t>Jim Iyke;Niki Somanas;Yvonne Nelson</t>
  </si>
  <si>
    <t>Olu Jacobs;Ebube Nwagbo;Eve Esin</t>
  </si>
  <si>
    <t>IK OGBONNA;MEG OTANWA</t>
  </si>
  <si>
    <t>Moyo Lawal;Daniel Lloyd;Mimior Jiekwe;Bolanle Ninalowo</t>
  </si>
  <si>
    <t>Joyce Kalu;Mike Ezuruoonye;Queen Nwokooye;Walter Anga</t>
  </si>
  <si>
    <t>Onyii Odimegwu;Don C. Muonago;Camilla Mberekre;Amaechi Muongo</t>
  </si>
  <si>
    <t>Roy Denani;John Okafor;Amaechi Muonagor;Nobert Nasski</t>
  </si>
  <si>
    <t>Ngozi Ezeonu;Jibola Dabor;Walter Anga;Nkiru Umeh</t>
  </si>
  <si>
    <t>Ruth Kadiri;Charles Inojie;Christy Okonkwor</t>
  </si>
  <si>
    <t>Charles Inojie;Ruth Kadri;Christy Okonokwo;Hope Ajabor</t>
  </si>
  <si>
    <t>Olu Jacobs;Justus Esiri;Chioma Chukwuka;Oge Okoye</t>
  </si>
  <si>
    <t>TONTO DIKE;FRANCIS ONYENSO</t>
  </si>
  <si>
    <t>Olu Jacobs;Eve Essin;Ebube Nwagbo;Princess Egu</t>
  </si>
  <si>
    <t>Kenneth Okonkwo;Yemi Black;Jackie Appiah;Sydney Diala;Paul Sambo</t>
  </si>
  <si>
    <t>Nkem Ike ;Christ Onyenso;Seun Akindele</t>
  </si>
  <si>
    <t>Amanda Ebeye;Sam Sunny;Muyo Lawal</t>
  </si>
  <si>
    <t>Nadia Buhari;Frank Artus;George</t>
  </si>
  <si>
    <t>Chika Ike;Jim Lawson Madueke;Johannes Maier</t>
  </si>
  <si>
    <t>Sarux Ebihor;Abigail Iriferi;Ada Ameh;Doris Esieke</t>
  </si>
  <si>
    <t>Francis Duru;Cha Cha Eke;Ebele Okaro</t>
  </si>
  <si>
    <t>Ruffy Samuel;Nana Ama MacBrown;Yvonne Nelson;Samuel Odol Mensah</t>
  </si>
  <si>
    <t>Vicky Zuga;Gorge Dickman;Gloria Osei Safo;Maria Ado </t>
  </si>
  <si>
    <t>Majid Michel;Chrisitable Ekeh;Kofi Adjorlolo;Kalsum Sinare</t>
  </si>
  <si>
    <t>Joy Helen;ChaCha Eke;Francis Duru;Chigozie OKOLIE</t>
  </si>
  <si>
    <t>Uche Obodo;Francis Odega;Frederick Leonard;Chinyere Wilfred</t>
  </si>
  <si>
    <t>Jim Iyke;Pastor Uche;Ruffy Samuel;ECOW SMITH ASANTE</t>
  </si>
  <si>
    <t>Mercy Johnson;Mike Ezuronye;EnebeliElebuwa;Olu Jacob;SolomonAkiesi</t>
  </si>
  <si>
    <t>JideKosoko;Keira Heiwatch;Light Moses Ajibike</t>
  </si>
  <si>
    <t>Mike Ezuruonye;Millicent Mugadi;Annie Macualay;Jame Onighoye</t>
  </si>
  <si>
    <t>Martha Ankomah;Amanda Ebeye;Kalsum Sinare;Wini Lazarus</t>
  </si>
  <si>
    <t>Patience Oseni;Seun Akindele;Anthonia Nwosu;Kingsley Ogbonna</t>
  </si>
  <si>
    <t>Ngozi Ezeonu;Eucharia Anunobi;Clems Ohameze;Patience Anunobi</t>
  </si>
  <si>
    <t>Francis Dura;Chacha Fani;Francis Nsonwu;Chiwatalu</t>
  </si>
  <si>
    <t>Ngozi Ezeonu;Eucharia Anunobi;Clems Ohameze;Francis Odego</t>
  </si>
  <si>
    <t>Oge Okoye;Nonso Diobi;Chika Ike;Halimah Abubakar</t>
  </si>
  <si>
    <t>Michelle Ikegulu;Martha Ankomah;Prince David Osei</t>
  </si>
  <si>
    <t>Jibola Dabo;Solomon Akiyesi;Mike Ezuruonye;Hilda Dokubo</t>
  </si>
  <si>
    <t>Chinawetalu Agu;Vincent Oporu;Gloria Pius;Doris Anyanwu;Onuhoa Peace</t>
  </si>
  <si>
    <t>Belinda Effah;Frankincence Eche –Ben;Richmond osuji;Seun Onojola</t>
  </si>
  <si>
    <t>Imeh Bishop Umoh;Chinyere Wilfred;Ruby Ojiakor;Joyce Kalu</t>
  </si>
  <si>
    <t>Jacky Appiah;Toosweet Annan;Kafui Danku</t>
  </si>
  <si>
    <t>CLEM OHAMEZE;Justice Esiri;Jim Lawson</t>
  </si>
  <si>
    <t>Ken Erics;Joyce Kalu;Don Brymo;Lizzy Gold</t>
  </si>
  <si>
    <t>JimEmma;Emeobino Scot;Robert Amanda</t>
  </si>
  <si>
    <t>Ken Godfrey;Chioma Nwosu;Christian Paul;Calista Okoronkwo</t>
  </si>
  <si>
    <t>Jackie Appia;Smart Maxwell;Ruth Kadri;Franck Artus</t>
  </si>
  <si>
    <t>Jackie Appiah;Prince David Osei;Amanda Ebeye;Fredrick Leonard</t>
  </si>
  <si>
    <t>Chris Onyenso;Femi Brainard;Belinda Effah;Millicent Mugadi</t>
  </si>
  <si>
    <t>John Okafor;DAVID NWEKE;BLESSED EZE</t>
  </si>
  <si>
    <t>Ujams Cbriel;Iyke Mike;Angela Eguavon;Rachel Oniga</t>
  </si>
  <si>
    <t>Alex Osifo;Ngozi Ezeonu;Bruno Uwuoha;Emmanuel France</t>
  </si>
  <si>
    <t>Alex Ekubo;Iyke Ogbonna;Ruth Kadiri</t>
  </si>
  <si>
    <t>Jide Kosoko;Ayo Adesanya;Keira Hewatch;Moyo Lawal</t>
  </si>
  <si>
    <t>Moyo Lawal;Daniel Lloyd;Racheal Oniga;Kevinbooks Ikeduba</t>
  </si>
  <si>
    <t>Jim Lawson;Frank Artus;Amanda Ebeye;Vincent Opurum</t>
  </si>
  <si>
    <t>ChaCha Eke;Francis Duru;Chiwetalu Agu;Don Brymo Uchegbu</t>
  </si>
  <si>
    <t>Korto Davis;Little Daisy;Jeffery Nortey;Kofi Adjorlolo</t>
  </si>
  <si>
    <t>John Dumelo;Osita Iheme;Walter Anga</t>
  </si>
  <si>
    <t>Jackie Appiah;John Dumelo;James Gardiner Akosua</t>
  </si>
  <si>
    <t>John Dumelo;Nadia Buhari;Ekow Blankson;Selassie</t>
  </si>
  <si>
    <t>Angela Okorie;Annie Idibia Macauley;Chiamaka Nwokeukwu</t>
  </si>
  <si>
    <t>John Dumelo;Kafui Danku;Adjetey Anang;Ngissah Roselyn</t>
  </si>
  <si>
    <t>Emmanuel Eyo;Emman Mbong;Nseno Ukpong</t>
  </si>
  <si>
    <t>Josephine Agbor;Goodluck Iwigwe;Glory</t>
  </si>
  <si>
    <t>Bibi BRIGHT;John Dumelo;Kalsume Sinare;Prince David Osei</t>
  </si>
  <si>
    <t>Jentle Jack;Ndu King;</t>
  </si>
  <si>
    <t>Chrystabel Ekeh;Mary Uranta;Martha Ankomah;Eddie Watson</t>
  </si>
  <si>
    <t>Gloria Pius;Nancy Kalu;Debola Dabo;Chiwetalu Agu</t>
  </si>
  <si>
    <t>Francis Duru;Obi Okoli;Queen Esu;Chizy Alichi;Jerry Williams</t>
  </si>
  <si>
    <t>Chita Agwu;Angela Okorie;Ebube Nwagbo;Clems Ohameze</t>
  </si>
  <si>
    <t>JOSEPH BENJAMIN;Keira Hewatch</t>
  </si>
  <si>
    <t>Pat ATTAH;Oge Okoye;Fred ARIKO;Juliet IBRAHIM;Ngozi Ezeonu</t>
  </si>
  <si>
    <t>Eddie Watson;Christabel Ekeh;Eric Attoh</t>
  </si>
  <si>
    <t>Oge Okoye;Chidinma ANEKE;Abraham NWODO;Patience Ozokwor</t>
  </si>
  <si>
    <t>Uche Obodo;Francis Odega;Fredrick Leonard;Chinyere Wilfred</t>
  </si>
  <si>
    <t>Patience Ozokwor;Camela Mberekpe;Junior Pope Nwodu;Cynthia Okereke;Stella Ikwuegbu</t>
  </si>
  <si>
    <t>Chiwetalu Agu;Zybi Michael;Christy Okonkwo</t>
  </si>
  <si>
    <t>John Dumelo;Solomon Akiyesi;Osita Iheme;Walter Anga</t>
  </si>
  <si>
    <t>Stephanie Apel;Michael Tule;Paul Apel</t>
  </si>
  <si>
    <t>Ijeoma Grace Agu;Rita Edward;Kelechi Udegbe</t>
  </si>
  <si>
    <t>Ini Edo;ChaCha Eke;Ngozi Ezeonu;Kenneth Okonkwo</t>
  </si>
  <si>
    <t>Patience Ozokwor;Ken Eric;Solomon Akenyesi;Felix Omolu;CLEM OHAMEZE</t>
  </si>
  <si>
    <t>Fred Ebere;Mercy Mcjoe;McSmitH OchendU;Fredrick Leonard</t>
  </si>
  <si>
    <t>Desmond Elliot;Oge Okoye;Rukky Sanda</t>
  </si>
  <si>
    <t>Vincent Opurum;Amanda Ebiye;Casandra Odita;Victor Edogum</t>
  </si>
  <si>
    <t>Majid Michel;Pascal Amanfo;Zynenell Lydia Zuh;Frank Lord</t>
  </si>
  <si>
    <t>Amaechi Muornago;Nuela Njubigbo;Joyce Kalu;Leo Ewezie</t>
  </si>
  <si>
    <t>Majid Michel;Martha Ankoma;Bismark Nii Odoi;Shatter Wale</t>
  </si>
  <si>
    <t>Jackie Appiah;John Dumelo;James Gardiner</t>
  </si>
  <si>
    <t>Nadia Buari;Scoth Robert;Martha Ankomah;Prince David Osei</t>
  </si>
  <si>
    <t>Yul Edochie;Ebube Nwagbo;Chiwetalu Agu;Racheal Okonkwo</t>
  </si>
  <si>
    <t>Nonso Diobi;Robert Scort;Solomon Akiyesi;Christy Okonkwo</t>
  </si>
  <si>
    <t>Yvonne Nelson;Toosweet Annan;Kalsoume Sinare;Tony Hanssen;Salma Mumin;Calista Okoronkwo</t>
  </si>
  <si>
    <t>Mike Ezuruonye;Francis Duru;Mary Onyeka</t>
  </si>
  <si>
    <t>Stephen Alajemba;Stella Ikwegbu;Okey Osuagwa;Daro Michael</t>
  </si>
  <si>
    <t>Frank Artus;Vincent Opurum;Favour Oma;Lorna Onuoha</t>
  </si>
  <si>
    <t>Mike Ezuruonye;Ruth Kadiri;Chiamaka Nwokeu-Kuvu;Scott Robert</t>
  </si>
  <si>
    <t>Ashley Nwosu;Dan  Denovo;Biola J. Ige;Atius Franck</t>
  </si>
  <si>
    <t>Kalu Ikeagwui;Ashley Nwosu;Dan Denovo</t>
  </si>
  <si>
    <t>Ramsey Noauh;Desmond Elliot;Uche Jumbo;Monalisa Chinda</t>
  </si>
  <si>
    <t>Jakie Appiah;Kalsoume Senari;Brenda Osei Bensu</t>
  </si>
  <si>
    <t>Patience Uzokwu;Yemi Blaq;Olu Jacobs</t>
  </si>
  <si>
    <t>Chacha Duru;Chinwe Owoh;Emeka Nwafor</t>
  </si>
  <si>
    <t>Inoh Bishop;Chika Obi;Victor Osuagwu</t>
  </si>
  <si>
    <t>Mike Ezuruonye;TONTO DIKEH JIBOLA DABO;Eve Esin</t>
  </si>
  <si>
    <t>Mike Ezuruonye;TONTO DIKE;Jibola Dabo;Ugezu J. Ugezu</t>
  </si>
  <si>
    <t>Funke Akindele;Queen Nwokoye;Nse Ikpe Etim;Sunday Akiyesi</t>
  </si>
  <si>
    <t>Nonso Diobi;SolomoN Akinyesi;Scott Roberts;Priscilla Okpara</t>
  </si>
  <si>
    <t>Frank Artus;Belinda Effiah;Eric Anderson</t>
  </si>
  <si>
    <t>TONTO DIKE;Patience Ozokwor</t>
  </si>
  <si>
    <t>Jim Iyke;TONTO DIKE;Muna  Obiekwe</t>
  </si>
  <si>
    <t>Yul Edochie;Chiwetalu Agu;Cha-Cha Eke;Gadiel Onwudiwe</t>
  </si>
  <si>
    <t>Christ Okonkwo;Fred Eriko;Emmanue George</t>
  </si>
  <si>
    <t>ChaCha Eke;Yul Edochie;Patience Ozokwor;Diewait IKPECHUKWU</t>
  </si>
  <si>
    <t>Francis Odega;Amanda Ebeye;Maier Johannes;Christabel Ekeh</t>
  </si>
  <si>
    <t>Monalisa Chinda;Artus Franks;Scott Robert</t>
  </si>
  <si>
    <t>Emeka Ani;ChaCha Eke;Yul Edochie;Clems Ohameze</t>
  </si>
  <si>
    <t>Ndidi Obi;ChaCha Eke;Emeka Ani;Tessy Oragwa</t>
  </si>
  <si>
    <t>Ini Edo;John Dumelo;Halima Abubakah;Patience Ozokwor</t>
  </si>
  <si>
    <t>Patience Ozorkwo;Van Vicker;TontoDike;JibolaDabo</t>
  </si>
  <si>
    <t>Keira Heiwatch;Michael Ucheagbu;PeaceEgwu</t>
  </si>
  <si>
    <t>John Dumelo;Nadia Buhari;Ekow Blankson;Selassie Ibrahim</t>
  </si>
  <si>
    <t>O.C Ukeje;Lilian Esoro;Linda Ejiofo</t>
  </si>
  <si>
    <t>Frank Artus;Muna Obiekwe</t>
  </si>
  <si>
    <t>Joyce Kalu;Dede one Day</t>
  </si>
  <si>
    <t>Ruth Kadiri;Hope Ajabor;Charles Inojie;Patience Oseni</t>
  </si>
  <si>
    <t>Amaechi Muornago;Nuela Njubigbo;Joyce Kalu;Leo Ewezie;Amaka Edeh</t>
  </si>
  <si>
    <t>Pete Edochie;EuchariaAnuobi</t>
  </si>
  <si>
    <t>Femi Jacobs;Jobola Dabo;John Dumelo;Seun Akindele</t>
  </si>
  <si>
    <t>Ebere Okaro;Rita Edochie;Zulu Adigwe</t>
  </si>
  <si>
    <t>Chika Ike;Jibola Dabo;Walter Anga;Ken Odurukwe</t>
  </si>
  <si>
    <t>Cha Cha Eke;John Dumelo</t>
  </si>
  <si>
    <t>Jibola Dabo;Mike Ezuruonye;Merci Johnson Ojajie;Ngozi Ezeonu</t>
  </si>
  <si>
    <t>Ngozi Ezeonu;ChaCha Eke;Eve Esin;Walter Anga</t>
  </si>
  <si>
    <t>Mike Ezuruonye;Chiamaka Nwuokeukwui;Christy Okonkwo;Patience Oseni</t>
  </si>
  <si>
    <t>Ruth Kadiri;Mike Ezuruonye;Lydia Emires;AmaechiMuonagor;Solomon Akiyesi</t>
  </si>
  <si>
    <t>Nkiru Umeh;ReginA DANIELS;Joyce Kalu;Yul Edochie</t>
  </si>
  <si>
    <t>CLEM OHAMEZE;PATIENCE OZORKWOR;Chika Ike</t>
  </si>
  <si>
    <t>Olu Jacob;Ngozi Ezeonu;Steve Eboh;Cha Cha Eke</t>
  </si>
  <si>
    <t>Kofi Adjorlolo;Korto Davis;Jeffrery Nortey;Chi Neblett</t>
  </si>
  <si>
    <t>SeunAkindele;MoyoLawal;UjamsCbriel;Jennifer Utulu</t>
  </si>
  <si>
    <t>Kofi Adjorlolo;Hanks Anuku;Michele Mckini;Glori Sarfo</t>
  </si>
  <si>
    <t>Emeka Ike;Maureen Solomon</t>
  </si>
  <si>
    <t>Muna Obiekwe;Chigozie Atuanya</t>
  </si>
  <si>
    <t>Mary Ekpe;Jim Lawson;Amanda Ebeye</t>
  </si>
  <si>
    <t>Ramsey Nouah;Desmond Elliot;Uche Jumbo;Chisom Oz'Lee</t>
  </si>
  <si>
    <t>Rita Edochie;Eddie Watson;Deinso ODUKWE;Calister Okoronkwo</t>
  </si>
  <si>
    <t>Yvonne Nelson;JJ Bunny;Majid Michel;Frank Artus;Kofi Adjorlolo;Roselyn Ngissah</t>
  </si>
  <si>
    <t>Olu Jacobs;Ngozi Ezeonu;Zulu Adigwe;Ini Edo;Mike Godson;Browny Igboegwu</t>
  </si>
  <si>
    <t>Nonso Diobi;Angela Okorie;Anita Joseph;Amaka Ike</t>
  </si>
  <si>
    <t>Angela Okorie;Nonso Diobi;FRED PETERS</t>
  </si>
  <si>
    <t>Francis Duru;Don Brymo;Joy Helen;Amah John</t>
  </si>
  <si>
    <t>Mercy Johnson;Mama Gee;IvieOkujaye;Majid Michel;GenevieveNnaji;Ramsey Noah;Jim Iyke</t>
  </si>
  <si>
    <t>Robert Scort;Patience Oseni;Monalisa Chinda;Chiamaka Nwokeukwu</t>
  </si>
  <si>
    <t>Jackie Appiah;Biola Ige;Desmond Elliot</t>
  </si>
  <si>
    <t>FunkeAkindele;Tchidi</t>
  </si>
  <si>
    <t>Angela Okorie;Rita Edochie;Calista</t>
  </si>
  <si>
    <t>Yul Edochie;Jerry Amilo;Emmanuel Ehumadu;Ernest Asusu;Angela Okorie</t>
  </si>
  <si>
    <t>John Dumelo;Bevely Afaglofe;Ekkow Smith Asante;Ebi Bright</t>
  </si>
  <si>
    <t>Jackie Appiah;Monalisa Chinda;Jim Lawson Maduike;Clems Onyeka</t>
  </si>
  <si>
    <t>Abiola Segun Williams;Tony Umez;Clarion Chukwura;Benjamin Touitou</t>
  </si>
  <si>
    <t>Rita Dominic;Mercy Johnson Okojie;Artus Frank</t>
  </si>
  <si>
    <t>PATIENCE OZORKWOR;Clems Ohameze;Chika Ike;Chinyere Wilfred;Prince Nwafor</t>
  </si>
  <si>
    <t>Pamper your mum est une nouvelle série télévisée qui  récompense des mères de famille de l’Afrique de l'Ouest traversant des difficultés. Animée par le présentateur primé Anita Erskine, chaque épisode présente l’histoire de deux  familles différentes. Des solutions sont cherchées et trouvées afin de répondre aux besoins de chacune de ses femmes. N’étant pas averties du fait qu'elles seront visitées encore moins  récompensées, quand notre présentateur se rend sur place et les surprend, c'est une expérience gratifiante enrichissante.</t>
  </si>
  <si>
    <t>Pamper your mum est une série télévisée dans laquelle l’animateur choisit deux mères de familles traversant des difficultés de tous ordres. De manière inattendue il va leur rendre visite avec une surprise afin de leur donner le sourire.</t>
  </si>
  <si>
    <t>Sur son plateau télévisé Angela Angweyi reçoit des célébrités qui n’hésitent pas à parler de leur histoire et à répondre aux questions qui leurs sont posées.</t>
  </si>
  <si>
    <t xml:space="preserve">Les parents sont les premiers et les plus importants éducateurs de l'enfant, non seulement parce que c'est un rôle qu'ils assument dès sa naissance mais surtout parce que la responsabilité de l'éducation des jeunes leur incombe. Ce sont eux qui doivent mettre en place les bases intellectuelles et émotionnelles de sa vie dans la société et développer les attitudes et les valeurs appropriées. Leur rôle est décisif car l’avenir des enfants est fortement conditionné par leurs premières années de vie. Nelson Wine veut, dans BAD PIKIN, faire la lumière sur les mauvaises habitudes que les enfants adoptent de par notre faute. Tout en montrant avec honte le visage de perdition de notre jeunesse et il  nous invite à prendre nos responsabilités pour arrêter la dégénérescence de celle-ci.  </t>
  </si>
  <si>
    <t> Aux enfants, il faut laisser un bel héritage de conscience plutôt que d'or. </t>
  </si>
  <si>
    <t>Après avoir pris conscience qu’il perdait du temps au village, Dubem décide de se rendre en ville afin d’y trouver un avenir meilleur. Pris dans l’euphorie des grandes villes il tombe entre de mauvaises mains, son argent lui a été volé et il est réduit à l’esclavage. Il n’a que sa sœur comme seul recours afin de le délivrer de cet enfer. Mais pourrait-elle réussir cette mission guerrière ? BIOLOGICAL WAR dépeint la façon dont les gens se laissent abuser par des personnes véreuses dans les grandes villes. Regardez ce film et devenez le héros de votre vie.</t>
  </si>
  <si>
    <r>
      <t>A Mile from Home raconte la vie d'un jeune universitaire, Jude, qui a rejoint un gang. Il a décidé de se venger d’une injustice que lui a infligée Stone, un gangster notoire qui l’a dépossédé de force d'un précieux cadeau. Suku, le chef du gang l'aime et fait de lui le numéro deux de la bande. Suku l'a introduit dans le crime et lui a confié tout ce qu'il avait et tout contrôle. Jude s'est engagé davantage dans le gang et a gagné un nouveau nom qui est “Lala“. Jude a finalement cédé à son sentiment pour, Ivie, la petite amie de Suku pour laquelle il est prêt à mourir d</t>
    </r>
    <r>
      <rPr>
        <sz val="10"/>
        <color rgb="FF222222"/>
        <rFont val="Adobe Devanagari"/>
        <family val="1"/>
      </rPr>
      <t>’amour. D’un autre côté il y a Don Kolo, qui a été condamné pour trafic de drogue et qui vient de sortir de prison. Il a été expulsé d'Afrique du Sud, fauché et désespéré il commence son commerce de drogue à la maison.</t>
    </r>
  </si>
  <si>
    <r>
      <t>Against my wish retrace le quotidien d</t>
    </r>
    <r>
      <rPr>
        <sz val="10"/>
        <color rgb="FF333333"/>
        <rFont val="Adobe Devanagari"/>
        <family val="1"/>
      </rPr>
      <t>’une famille africaine avec ses secrets et ses intrigues. Michael et Céline pourront-ils se remettre  en couple cela malgré le passé et les nombreuses combines de celle-ci ?</t>
    </r>
  </si>
  <si>
    <r>
      <t>Il y a une histoire particulière derrière la naissance de chaque enfant. Dans celle-ci, Frank a emmené sa femme à l'hôpital pour l'accouchement, mais il doit se dépêcher d'aller chercher de l'argent pour les frais d</t>
    </r>
    <r>
      <rPr>
        <sz val="10"/>
        <color rgb="FF333333"/>
        <rFont val="Adobe Devanagari"/>
        <family val="1"/>
      </rPr>
      <t>’hospitalisation, ce que le médecin demande avant que tout service ne soit rendu. Aussi simple que cela puisse paraître, il n'a pas pu se présenter non parce qu'il es pauvre, mais parce qu'il manque de responsabilité. L'histoire  devient encore plus complexe quand les enfants de deux mères partagent un même père! Que se passe-t-il lorsque l'amour, la naissance et la tromperie entrent en collision?</t>
    </r>
  </si>
  <si>
    <r>
      <t>Ce drame tourne autour d'un homme qui essaie désespérément d'arrêter sa mère qui est prête à l'épouser à une femme de leur village. D</t>
    </r>
    <r>
      <rPr>
        <sz val="10"/>
        <color rgb="FF333333"/>
        <rFont val="Adobe Devanagari"/>
        <family val="1"/>
      </rPr>
      <t xml:space="preserve">’autant plus que cinq mois auparavant l'homme a mis fin à un mariage qu'il qualifie de dangereux. Aussi il ne se sent pas complètement guéri émotionnellement pour commencer une nouvelle relation. L’idée d'être forcé par sa mère à épouser une femme qu'il n'aime pas lui déplait. Mais sait-il que la femme qu'on lui a donnée à épouser était déjà enceinte ? Quelle sera votre réaction quand l'attention de cet homme respecté ira vers une femme qui a ouvertement travaillé comme prostituée ? Cette histoire atteint un niveau émotionnel et vous montre la puissance de l'amour et ce que l'amour peut nous amener à faire pour chercher le bonheur.  </t>
    </r>
  </si>
  <si>
    <r>
      <t>Un président issu d</t>
    </r>
    <r>
      <rPr>
        <sz val="10"/>
        <color rgb="FF333333"/>
        <rFont val="Adobe Devanagari"/>
        <family val="1"/>
      </rPr>
      <t>’une minorité ethnique, ne respecte aucune de ses promesses et commence à négliger son peuple après son élection. La situation sociopolitique du pays devient désastreuse. Profitant de la situation, sa fille, se cache derrière des actions sociales afin de vendre de la drogue dans les bidonvilles. Ce faisant elle a décide de réunir un groupe de jeunes hommes qui formeraient son équipe afin d’écouler cette drogue. C’est alors la naissance d’un puissant réseau mafieux qui s’avèrera être difficile à démanteler par la suite.</t>
    </r>
  </si>
  <si>
    <t>IL s’agit de la fille d’un président véreux qui est à la tête d’un puissant réseau mafieux de vente de drogue dans les bidonvilles.</t>
  </si>
  <si>
    <r>
      <t>ANGER OF PRINCE</t>
    </r>
    <r>
      <rPr>
        <b/>
        <sz val="10"/>
        <color theme="1"/>
        <rFont val="Adobe Devanagari"/>
        <family val="1"/>
      </rPr>
      <t xml:space="preserve"> </t>
    </r>
  </si>
  <si>
    <r>
      <t>BILLIONAIRES KINGDOM</t>
    </r>
    <r>
      <rPr>
        <b/>
        <sz val="10"/>
        <color theme="1"/>
        <rFont val="Adobe Devanagari"/>
        <family val="1"/>
      </rPr>
      <t xml:space="preserve"> </t>
    </r>
  </si>
  <si>
    <r>
      <t>BIOLOGICAL WAR</t>
    </r>
    <r>
      <rPr>
        <b/>
        <sz val="10"/>
        <color theme="1"/>
        <rFont val="Adobe Devanagari"/>
        <family val="1"/>
      </rPr>
      <t xml:space="preserve"> </t>
    </r>
  </si>
  <si>
    <r>
      <t>BLIND CHOIR</t>
    </r>
    <r>
      <rPr>
        <b/>
        <sz val="10"/>
        <color theme="1"/>
        <rFont val="Adobe Devanagari"/>
        <family val="1"/>
      </rPr>
      <t xml:space="preserve"> </t>
    </r>
  </si>
  <si>
    <r>
      <t>Sylvester</t>
    </r>
    <r>
      <rPr>
        <b/>
        <sz val="10"/>
        <color rgb="FF333333"/>
        <rFont val="Adobe Devanagari"/>
        <family val="1"/>
      </rPr>
      <t> </t>
    </r>
    <r>
      <rPr>
        <sz val="10"/>
        <color rgb="FF444444"/>
        <rFont val="Adobe Devanagari"/>
        <family val="1"/>
      </rPr>
      <t>est un artiste qui, depuis quatre ans voit dans ses rêves une jeune et belle fille. Il la voit si clairement dans sa tête qu’il est capable de dessiner son portrait en détail. . Elle devint une obsession quotidienne pour lui et il se retrouva follement amoureux d'elle.  Il commence une campagne sans relâche pour trouver la fille de ses rêves. Quelque part dans la ville nous avons Marlow, un riche homme d'affaires, qui obtient ce qu'il veut sous la pression. Pour lui l'amour n'est qu'un mirage et ses engagements sont juste les fruits de ses impulsions du moment. Sly pourrait-il enfin rencontrer sa princesse féerique ?  Quel serait le point commun entre ces deux hommes si différents ?</t>
    </r>
  </si>
  <si>
    <r>
      <t>En général pour tout individu la famille est synonyme de refuge, de sécurité. Elle garantie en effet le bien être d'une personne en la soutenant face aux aléas de la vie, elle contribue en fait à son épanouissement.</t>
    </r>
    <r>
      <rPr>
        <sz val="10"/>
        <color rgb="FF333333"/>
        <rFont val="Adobe Devanagari"/>
        <family val="1"/>
      </rPr>
      <t xml:space="preserve"> Mais il est triste de constater qu’il existe le phénomène de la maltraitance familiale. Ce fléau qui est de plus en plus décrié par des organismes parce qu’ayant des conséquences très graves et peuvent même parfois être fatale pour les victimes. Dans son film, Humjo Ojonugwa dépeint la vie de Cheta, une jeune femme victime des nombreux abus de son beau-père et qui a fini par tomber enceinte de celui-ci. Contrairement à sa sœur qui est la préférée de leurs parents, Chéta est traitée comme une indésirable et ce malgré tous les gros efforts qu’elle fait en vue de leur plaire. Quelle pourrait être l’origine d’une telle haine ? Regardez et découvrez !</t>
    </r>
  </si>
  <si>
    <r>
      <t>Le mariage est l'union légale et officielle entre amants ; et rien ne peut généralement justifier un mariage en dehors de l'amour. Mais certaines histoires semblent faire exception à cette règle tel que dans “</t>
    </r>
    <r>
      <rPr>
        <sz val="10"/>
        <rFont val="Adobe Devanagari"/>
        <family val="1"/>
      </rPr>
      <t>COULD THIS BE LOVE“</t>
    </r>
    <r>
      <rPr>
        <sz val="10"/>
        <color rgb="FF000000"/>
        <rFont val="Adobe Devanagari"/>
        <family val="1"/>
      </rPr>
      <t xml:space="preserve">. En effet, Emma Anyaka, tout au long de ce film, dépeint la vie de simisola. Une jeune fille qui veut satisfaire sa curiosité de jeunesse alors qu'elle tombe amoureuse d'un vieil homme du village avec lequel elle se marie par la suite. Découvrez sa curiosité. On se demande si cela pourrait être de l'amour. A travers cette histoire nous sommes amenés à faire la lumière sur les fondements du mariage. </t>
    </r>
  </si>
  <si>
    <r>
      <t>"Couple's game" raconte l'histoire d'un couple qui s'est rencontré lors d'un appel anonyme de Lina à Micheal. Micheal est tout de suite tombé amoureux  de cette voix au point  qu’ils passaient de longues heures à se parler au téléphone. Par la suite ils ont commencé à sortir ensemble et se sont finalement mariés. Mais Michael ignorait une partie de la vie de Lina qu’elle conservait bien enfouis. En effet elle est une orpheline en mission mortelle pour se venger, mais qui est malheureusement tombée dans le piège de l'amour. La menace d’un</t>
    </r>
    <r>
      <rPr>
        <sz val="10"/>
        <color rgb="FF545454"/>
        <rFont val="Adobe Devanagari"/>
        <family val="1"/>
      </rPr>
      <t> </t>
    </r>
    <r>
      <rPr>
        <sz val="10"/>
        <color rgb="FF000000"/>
        <rFont val="Adobe Devanagari"/>
        <family val="1"/>
      </rPr>
      <t>soulèvement armé contre le pouvoir en place a mis le couple dans une grave souffrance, la frayeur et l’inquiétude. Aussi quand il fut temps pour Lina d'accoucher, tous les hôpitaux de la ville étaient fermés du fait de l’instabilité sécuritaire. Le couple était obligé de se battre dans un hôpital abandonné et c’est là que les masques ont commencé à tomber.</t>
    </r>
  </si>
  <si>
    <r>
      <t xml:space="preserve">Ce drame tourne autour d'une jeune fille chrétienne qui tente, désespérément, de sauver sa sœur piégée dans une secte. </t>
    </r>
    <r>
      <rPr>
        <sz val="10"/>
        <rFont val="Adobe Devanagari"/>
        <family val="1"/>
      </rPr>
      <t xml:space="preserve">DAUGHTERS OF THE SEA est une </t>
    </r>
    <r>
      <rPr>
        <sz val="10"/>
        <color rgb="FF000000"/>
        <rFont val="Adobe Devanagari"/>
        <family val="1"/>
      </rPr>
      <t xml:space="preserve">secte est entièrement composée de jeunes filles qui s’adonnent à des pratiques maléfiques. La gourou nourrissant le désir d’étendre son pouvoir, a donné pour mission aux jeunes filles initiées de recruter encore plus de filles. Toutes celles qui refusent de rejoindre le groupe, sont systématiquement tuées dans des circonstances inexpliquées. Dans ce film on assiste à une confrontation extrême entre les forces du bien et les forces du mal. Cette secte arrivera-t-elle à ses fins ? </t>
    </r>
  </si>
  <si>
    <t xml:space="preserve">Yvonne et Jim sont mariés depuis de nombreuses années. Peu à peu, elle plonge dans la dépression au point d’être obligée de prendre des médicaments pour pouvoir dormir la nuit. Jim décide de devenir plus attentif et lutte pour guérir sa femme. Tout autour du couple, les choses se compliquent sérieusement, de sorte qu'ils songent même à se séparer. Contre toute attente il eut un grand bouleversement, Découvrez dans ce film pour votre seul plaisir ! </t>
  </si>
  <si>
    <r>
      <t xml:space="preserve">Le chef Richards est un chrétien retors qui passe aux yeux de sa communauté pour un fervent croyant alors que dans l’ombre il </t>
    </r>
    <r>
      <rPr>
        <sz val="10"/>
        <color rgb="FF333333"/>
        <rFont val="Adobe Devanagari"/>
        <family val="1"/>
      </rPr>
      <t xml:space="preserve">commet toutes sortes </t>
    </r>
    <r>
      <rPr>
        <sz val="10"/>
        <color rgb="FF000000"/>
        <rFont val="Adobe Devanagari"/>
        <family val="1"/>
      </rPr>
      <t>d’atrocités</t>
    </r>
    <r>
      <rPr>
        <sz val="10"/>
        <color rgb="FF333333"/>
        <rFont val="Adobe Devanagari"/>
        <family val="1"/>
      </rPr>
      <t xml:space="preserve">. Toujours prompt à faire beaucoup </t>
    </r>
    <r>
      <rPr>
        <sz val="10"/>
        <color rgb="FF000000"/>
        <rFont val="Adobe Devanagari"/>
        <family val="1"/>
      </rPr>
      <t>d’œuvres</t>
    </r>
    <r>
      <rPr>
        <sz val="10"/>
        <color rgb="FF333333"/>
        <rFont val="Adobe Devanagari"/>
        <family val="1"/>
      </rPr>
      <t xml:space="preserve"> sociales à travers des dons pour les travaux de l'église et en payant constamment d'énormes sommes comme dîme et offrandes, il croit pouvoir obtenir le pardon de ses nombreux péchés. Mais pourra-t-il indéfiniment tromper sa communauté ? Ce film révèle le caractère prétentieux de certains hommes et femmes sous l'égide du christianisme.</t>
    </r>
  </si>
  <si>
    <r>
      <t xml:space="preserve">Ce film parle de Carlos qui est revenu en Afrique avec sa famille afin que de prendre la tête de l'empire de son père. Dès son arrivée, en tant que nouveau directeur, Carlos impose de sévères reformes afin d'atteindre ses objectifs et de repositionner l'entreprise comme leader sur le marché. </t>
    </r>
    <r>
      <rPr>
        <sz val="10"/>
        <color rgb="FF3C3C3C"/>
        <rFont val="Adobe Devanagari"/>
        <family val="1"/>
      </rPr>
      <t> </t>
    </r>
    <r>
      <rPr>
        <sz val="10"/>
        <color rgb="FF000000"/>
        <rFont val="Adobe Devanagari"/>
        <family val="1"/>
      </rPr>
      <t xml:space="preserve">Tout semblait aller dans le meilleur des mondes jusqu’à ce qu’il revoie  </t>
    </r>
    <r>
      <rPr>
        <sz val="10"/>
        <color rgb="FF0C0C0C"/>
        <rFont val="Adobe Devanagari"/>
        <family val="1"/>
      </rPr>
      <t> </t>
    </r>
    <r>
      <rPr>
        <sz val="10"/>
        <color rgb="FF000000"/>
        <rFont val="Adobe Devanagari"/>
        <family val="1"/>
      </rPr>
      <t>Barbara qui a été sa lointaine admiratrice. Depuis lors son couple et son emploi sont menacés. Son rendement au sein de l’entreprise s’affaiblissait de jour en jour sans compter qu’il était devenu insupportable envers toute sa famille, il avait complètement changé. Barbara de son côté était déterminée à gagner le cœur de Carlos et mettait tout en œuvre pour y arriver. A cette allure, Carlos pourra-t-il sauver son couple et l'entreprise de son père ?</t>
    </r>
  </si>
  <si>
    <r>
      <t>Dieu envoya de nombreux </t>
    </r>
    <r>
      <rPr>
        <sz val="10"/>
        <color rgb="FF333333"/>
        <rFont val="Adobe Devanagari"/>
        <family val="1"/>
      </rPr>
      <t>Prophètes à l'humanité. Parmi eux, certains reçurent une Révélation, un Message pour son peuple.</t>
    </r>
  </si>
  <si>
    <r>
      <t>Le véritable amour est pur, sincère, désintéressé, sérieux.</t>
    </r>
    <r>
      <rPr>
        <sz val="10"/>
        <color theme="1"/>
        <rFont val="Adobe Devanagari"/>
        <family val="1"/>
      </rPr>
      <t xml:space="preserve"> </t>
    </r>
  </si>
  <si>
    <r>
      <t>joy-of-the-blind.jpg</t>
    </r>
    <r>
      <rPr>
        <b/>
        <sz val="10"/>
        <color theme="1"/>
        <rFont val="Adobe Devanagari"/>
        <family val="1"/>
      </rPr>
      <t xml:space="preserve"> </t>
    </r>
    <r>
      <rPr>
        <sz val="10"/>
        <color theme="1"/>
        <rFont val="Adobe Devanagari"/>
        <family val="1"/>
      </rPr>
      <t xml:space="preserve"> </t>
    </r>
  </si>
  <si>
    <r>
      <t>JULIANA THE MAID</t>
    </r>
    <r>
      <rPr>
        <b/>
        <sz val="10"/>
        <color theme="1"/>
        <rFont val="Adobe Devanagari"/>
        <family val="1"/>
      </rPr>
      <t xml:space="preserve"> </t>
    </r>
  </si>
  <si>
    <t xml:space="preserve">"Baiser de trahison" raconte une histoire qui met en exergue la question de la convoitise, la fidélité, confiance et de la communication dans un couple. Le mariage d'Akosua et de Dereck est aujourd’hui plongé dans la tourmente parce que le couple connait d’énormes difficultés financières. Mais ils pourraient trouver une solution à leurs problèmes s’ils acceptent la proposition de Dru, un multimillionnaire.  En effet celui-ci leur a proposé de payer une très forte somme pour améliorer leurs conditions de vie en échange de rapports sexuels avec  Akosua. Quel juge condamnerait un homme riche qui tire profit de la détresse matérielle d’un jeune couple ? Quelle féministe jetterait des pierres à une femme qui vend son intimité pour une nuit, avec l’accord de son mari ? </t>
  </si>
  <si>
    <r>
      <t>A couple has been blessed with five girls. One day the parents travelled to to meet the father's brother by never came back. Left alone and not knowing where their parents were, Vanessa and her young sisters started to worry. Suddenly their ghosts appeared to them to say goodbye and warned the girls about their uncle who was responsible for their death. Unfortunately , the girls journey to sufferings had just started. It all changed when they meet God and aborted their vengeance plans against their uncle.</t>
    </r>
    <r>
      <rPr>
        <sz val="10"/>
        <color rgb="FF000000"/>
        <rFont val="Adobe Devanagari"/>
        <family val="1"/>
      </rPr>
      <t xml:space="preserve"> </t>
    </r>
  </si>
  <si>
    <r>
      <t>La plupart des jeunes filles africaines rêvent d'un petit ami qu'elles fréquenteront de l'école secondaire à la vie active et avec lequel elles se marieront finalement. Après un mariage extraordinaire, ils auront beaucoup d'enfants. Ce doux rêve peut rapidement se transformer en pire cauchemar lorsque votre mari rencontre la route d'une fille malintentionnée. ‟</t>
    </r>
    <r>
      <rPr>
        <sz val="10"/>
        <rFont val="Adobe Devanagari"/>
        <family val="1"/>
      </rPr>
      <t>MY HUSBAND MY TEARS″</t>
    </r>
    <r>
      <rPr>
        <sz val="10"/>
        <color rgb="FF000000"/>
        <rFont val="Adobe Devanagari"/>
        <family val="1"/>
      </rPr>
      <t xml:space="preserve"> racontent l'histoire d'un homme qui quitte une femme, avec qui il était à l'école et avec laquelle il s'est marié, pour une autre femme arriviste qu'il a enceintée. Sa maison ne sera plus jamais la même, il est voué à perdre sa famille et un homme qui perd sa famille a tout perdu....</t>
    </r>
  </si>
  <si>
    <r>
      <t>OLAEDO THE FISHER GIRL</t>
    </r>
    <r>
      <rPr>
        <b/>
        <sz val="10"/>
        <color theme="1"/>
        <rFont val="Adobe Devanagari"/>
        <family val="1"/>
      </rPr>
      <t xml:space="preserve"> </t>
    </r>
  </si>
  <si>
    <r>
      <t>Le </t>
    </r>
    <r>
      <rPr>
        <b/>
        <sz val="10"/>
        <color rgb="FF6A6A6A"/>
        <rFont val="Adobe Devanagari"/>
        <family val="1"/>
      </rPr>
      <t>handicap</t>
    </r>
    <r>
      <rPr>
        <sz val="10"/>
        <color rgb="FF545454"/>
        <rFont val="Adobe Devanagari"/>
        <family val="1"/>
      </rPr>
      <t> ne peut pas être un </t>
    </r>
    <r>
      <rPr>
        <b/>
        <sz val="10"/>
        <color rgb="FF6A6A6A"/>
        <rFont val="Adobe Devanagari"/>
        <family val="1"/>
      </rPr>
      <t>handicap</t>
    </r>
    <r>
      <rPr>
        <sz val="10"/>
        <color rgb="FF545454"/>
        <rFont val="Adobe Devanagari"/>
        <family val="1"/>
      </rPr>
      <t>. (Stephen Hawking)</t>
    </r>
  </si>
  <si>
    <t xml:space="preserve">Madame Cash et Lady Peace sont deux dames qui font de la prostitution avec un groupe de filles qui couchent avec n'importe quoi en pantalon, y compris des hommes mariés. Cependant, Madame Cash et Lady Peace ont commencé à avoir des problèmes. La discorde s’est installée entre les deux femmes au point où deux clans se sont créés en même temps que les coups bat de part et d’autre. Cette histoire raconte la vie de certaines femmes que nous connaissons dans notre société qui vivent du sexe et de la prostitution. Mais on ne sait jamais le jour où le changement rencontrera notre chemin et transformera votre vie entière. On dit que Dieu est bon et glorieux avec nous, mais quand ce que nous savons de Dieu est mis en pratique, nous sommes beaucoup plus convaincus de ce que nous avons entendu auparavant. Regardez ce film pour faire votre propre expérience !   </t>
  </si>
  <si>
    <r>
      <t>poverty-wahala.jpg</t>
    </r>
    <r>
      <rPr>
        <b/>
        <sz val="10"/>
        <color theme="1"/>
        <rFont val="Adobe Devanagari"/>
        <family val="1"/>
      </rPr>
      <t xml:space="preserve"> </t>
    </r>
  </si>
  <si>
    <r>
      <t xml:space="preserve">This is the story of a man who got married to two wives and each has one daughter for him. Along the line one of them began to make troubles and breaking the laws of the land.  </t>
    </r>
    <r>
      <rPr>
        <sz val="10"/>
        <color theme="1"/>
        <rFont val="Adobe Devanagari"/>
        <family val="1"/>
      </rPr>
      <t>Patience Ozokwor and her daughter is really evil in this LATEST 2014 nollywood movie, Her husband shouldn't have married her but that's one of the things that comes a man's way in life.What is the way out.Is an unpredictable Family,A must see movie.</t>
    </r>
  </si>
  <si>
    <r>
      <t>ROYAL BETRAYERS</t>
    </r>
    <r>
      <rPr>
        <b/>
        <sz val="10"/>
        <color theme="1"/>
        <rFont val="Adobe Devanagari"/>
        <family val="1"/>
      </rPr>
      <t xml:space="preserve"> </t>
    </r>
  </si>
  <si>
    <r>
      <t>THE</t>
    </r>
    <r>
      <rPr>
        <b/>
        <sz val="10"/>
        <color theme="1"/>
        <rFont val="Adobe Devanagari"/>
        <family val="1"/>
      </rPr>
      <t xml:space="preserve"> </t>
    </r>
    <r>
      <rPr>
        <sz val="10"/>
        <color theme="1"/>
        <rFont val="Adobe Devanagari"/>
        <family val="1"/>
      </rPr>
      <t>CRAZY MAID</t>
    </r>
  </si>
  <si>
    <t>adventure-of-turtle-taido.jpg</t>
  </si>
  <si>
    <t>family-portrait-in-black-and-white.jpg</t>
  </si>
</sst>
</file>

<file path=xl/styles.xml><?xml version="1.0" encoding="utf-8"?>
<styleSheet xmlns="http://schemas.openxmlformats.org/spreadsheetml/2006/main">
  <fonts count="74">
    <font>
      <sz val="11"/>
      <color theme="1"/>
      <name val="Calibri"/>
      <family val="2"/>
      <scheme val="minor"/>
    </font>
    <font>
      <sz val="12"/>
      <color rgb="FF000000"/>
      <name val="Tahoma"/>
      <family val="2"/>
    </font>
    <font>
      <sz val="12"/>
      <color rgb="FF000000"/>
      <name val="Calibri"/>
      <family val="2"/>
      <scheme val="minor"/>
    </font>
    <font>
      <u/>
      <sz val="7.7"/>
      <color theme="10"/>
      <name val="Calibri"/>
      <family val="2"/>
    </font>
    <font>
      <sz val="10"/>
      <color theme="1"/>
      <name val="Calibri"/>
      <family val="2"/>
      <scheme val="minor"/>
    </font>
    <font>
      <sz val="10"/>
      <name val="Calibri"/>
      <family val="2"/>
      <scheme val="minor"/>
    </font>
    <font>
      <u/>
      <sz val="11"/>
      <color theme="10"/>
      <name val="Calibri"/>
      <family val="2"/>
    </font>
    <font>
      <b/>
      <sz val="11"/>
      <color theme="0"/>
      <name val="Calibri"/>
      <family val="2"/>
      <scheme val="minor"/>
    </font>
    <font>
      <sz val="11"/>
      <color theme="1"/>
      <name val="Calibri"/>
      <family val="2"/>
      <scheme val="minor"/>
    </font>
    <font>
      <sz val="10"/>
      <color theme="1"/>
      <name val="Arial Unicode MS"/>
      <family val="2"/>
    </font>
    <font>
      <sz val="10"/>
      <color theme="1"/>
      <name val="Calibri"/>
      <family val="2"/>
      <scheme val="minor"/>
    </font>
    <font>
      <b/>
      <sz val="9"/>
      <color indexed="81"/>
      <name val="Tahoma"/>
      <family val="2"/>
    </font>
    <font>
      <sz val="9"/>
      <color indexed="81"/>
      <name val="Tahoma"/>
      <family val="2"/>
    </font>
    <font>
      <sz val="10"/>
      <color theme="1"/>
      <name val="Adobe Devanagari"/>
      <family val="1"/>
    </font>
    <font>
      <sz val="10"/>
      <color rgb="FF000000"/>
      <name val="Adobe Devanagari"/>
      <family val="1"/>
    </font>
    <font>
      <sz val="10"/>
      <name val="Adobe Devanagari"/>
      <family val="1"/>
    </font>
    <font>
      <b/>
      <sz val="10"/>
      <color rgb="FF000000"/>
      <name val="Adobe Devanagari"/>
      <family val="1"/>
    </font>
    <font>
      <sz val="10"/>
      <color rgb="FF0B0080"/>
      <name val="Adobe Devanagari"/>
      <family val="1"/>
    </font>
    <font>
      <sz val="10"/>
      <color rgb="FF222222"/>
      <name val="Adobe Devanagari"/>
      <family val="1"/>
    </font>
    <font>
      <sz val="10"/>
      <color rgb="FF231F20"/>
      <name val="Adobe Devanagari"/>
      <family val="1"/>
    </font>
    <font>
      <b/>
      <i/>
      <sz val="10"/>
      <color rgb="FF000000"/>
      <name val="Adobe Devanagari"/>
      <family val="1"/>
    </font>
    <font>
      <b/>
      <sz val="10"/>
      <color theme="1"/>
      <name val="Adobe Devanagari"/>
      <family val="1"/>
    </font>
    <font>
      <vertAlign val="superscript"/>
      <sz val="10"/>
      <color theme="1"/>
      <name val="Adobe Devanagari"/>
      <family val="1"/>
    </font>
    <font>
      <sz val="10"/>
      <color rgb="FF333333"/>
      <name val="Adobe Devanagari"/>
      <family val="1"/>
    </font>
    <font>
      <sz val="10"/>
      <color rgb="FF1D1D1B"/>
      <name val="Adobe Devanagari"/>
      <family val="1"/>
    </font>
    <font>
      <u/>
      <sz val="10"/>
      <color theme="10"/>
      <name val="Adobe Devanagari"/>
      <family val="1"/>
    </font>
    <font>
      <sz val="10"/>
      <color rgb="FF664700"/>
      <name val="Adobe Devanagari"/>
      <family val="1"/>
    </font>
    <font>
      <sz val="10"/>
      <color rgb="FF70579D"/>
      <name val="Adobe Devanagari"/>
      <family val="1"/>
    </font>
    <font>
      <b/>
      <sz val="10"/>
      <color rgb="FF333333"/>
      <name val="Adobe Devanagari"/>
      <family val="1"/>
    </font>
    <font>
      <sz val="10"/>
      <color rgb="FF848484"/>
      <name val="Adobe Devanagari"/>
      <family val="1"/>
    </font>
    <font>
      <sz val="10"/>
      <color rgb="FF666666"/>
      <name val="Adobe Devanagari"/>
      <family val="1"/>
    </font>
    <font>
      <vertAlign val="superscript"/>
      <sz val="10"/>
      <color rgb="FF000000"/>
      <name val="Adobe Devanagari"/>
      <family val="1"/>
    </font>
    <font>
      <sz val="10"/>
      <color rgb="FF2A2E2E"/>
      <name val="Adobe Devanagari"/>
      <family val="1"/>
    </font>
    <font>
      <b/>
      <sz val="10"/>
      <name val="Adobe Devanagari"/>
      <family val="1"/>
    </font>
    <font>
      <b/>
      <i/>
      <sz val="10"/>
      <color theme="1"/>
      <name val="Adobe Devanagari"/>
      <family val="1"/>
    </font>
    <font>
      <b/>
      <i/>
      <sz val="10"/>
      <color rgb="FF333333"/>
      <name val="Adobe Devanagari"/>
      <family val="1"/>
    </font>
    <font>
      <i/>
      <sz val="10"/>
      <color theme="1"/>
      <name val="Adobe Devanagari"/>
      <family val="1"/>
    </font>
    <font>
      <i/>
      <sz val="10"/>
      <color rgb="FF222222"/>
      <name val="Adobe Devanagari"/>
      <family val="1"/>
    </font>
    <font>
      <sz val="10"/>
      <color rgb="FF212121"/>
      <name val="Adobe Devanagari"/>
      <family val="1"/>
    </font>
    <font>
      <sz val="10"/>
      <color rgb="FF2B2B2B"/>
      <name val="Adobe Devanagari"/>
      <family val="1"/>
    </font>
    <font>
      <i/>
      <sz val="10"/>
      <name val="Adobe Devanagari"/>
      <family val="1"/>
    </font>
    <font>
      <sz val="10"/>
      <color rgb="FF262626"/>
      <name val="Adobe Devanagari"/>
      <family val="1"/>
    </font>
    <font>
      <sz val="10"/>
      <color rgb="FF545454"/>
      <name val="Adobe Devanagari"/>
      <family val="1"/>
    </font>
    <font>
      <b/>
      <sz val="10"/>
      <color rgb="FF6A6A6A"/>
      <name val="Adobe Devanagari"/>
      <family val="1"/>
    </font>
    <font>
      <i/>
      <sz val="10"/>
      <color rgb="FF000000"/>
      <name val="Adobe Devanagari"/>
      <family val="1"/>
    </font>
    <font>
      <sz val="10"/>
      <color rgb="FF444444"/>
      <name val="Adobe Devanagari"/>
      <family val="1"/>
    </font>
    <font>
      <sz val="10"/>
      <color rgb="FF555555"/>
      <name val="Adobe Devanagari"/>
      <family val="1"/>
    </font>
    <font>
      <i/>
      <sz val="10"/>
      <color rgb="FF303030"/>
      <name val="Adobe Devanagari"/>
      <family val="1"/>
    </font>
    <font>
      <sz val="10"/>
      <color rgb="FF3D3D3D"/>
      <name val="Adobe Devanagari"/>
      <family val="1"/>
    </font>
    <font>
      <sz val="10"/>
      <color rgb="FF464F57"/>
      <name val="Adobe Devanagari"/>
      <family val="1"/>
    </font>
    <font>
      <i/>
      <sz val="10"/>
      <color rgb="FF333333"/>
      <name val="Adobe Devanagari"/>
      <family val="1"/>
    </font>
    <font>
      <sz val="12"/>
      <name val="Calibri"/>
      <family val="2"/>
      <scheme val="minor"/>
    </font>
    <font>
      <b/>
      <sz val="12"/>
      <color theme="1"/>
      <name val="Calibri"/>
      <family val="2"/>
      <scheme val="minor"/>
    </font>
    <font>
      <sz val="12"/>
      <color theme="1"/>
      <name val="Calibri"/>
      <family val="2"/>
      <scheme val="minor"/>
    </font>
    <font>
      <sz val="12"/>
      <color rgb="FF231F20"/>
      <name val="Century Gothic"/>
      <family val="2"/>
    </font>
    <font>
      <sz val="12"/>
      <color rgb="FF333333"/>
      <name val="Calibri"/>
      <family val="2"/>
      <scheme val="minor"/>
    </font>
    <font>
      <sz val="10"/>
      <color rgb="FF000000"/>
      <name val="Calibri"/>
      <family val="2"/>
      <scheme val="minor"/>
    </font>
    <font>
      <sz val="10"/>
      <color rgb="FF231F20"/>
      <name val="Calibri"/>
      <family val="2"/>
      <scheme val="minor"/>
    </font>
    <font>
      <sz val="12"/>
      <color rgb="FF1A1C1E"/>
      <name val="Calibri"/>
      <family val="2"/>
      <scheme val="minor"/>
    </font>
    <font>
      <sz val="12"/>
      <color theme="1"/>
      <name val="Calibri"/>
      <family val="2"/>
    </font>
    <font>
      <sz val="10"/>
      <name val="Verdana"/>
      <family val="2"/>
    </font>
    <font>
      <sz val="10"/>
      <color rgb="FF111111"/>
      <name val="Adobe Devanagari"/>
      <family val="1"/>
    </font>
    <font>
      <sz val="11"/>
      <name val="Calibri"/>
      <family val="2"/>
      <scheme val="minor"/>
    </font>
    <font>
      <sz val="12"/>
      <color theme="1"/>
      <name val="Times New Roman"/>
      <family val="1"/>
    </font>
    <font>
      <sz val="10"/>
      <color theme="1"/>
      <name val="Calibri"/>
      <scheme val="minor"/>
    </font>
    <font>
      <sz val="10"/>
      <color rgb="FF010101"/>
      <name val="Adobe Devanagari"/>
      <family val="1"/>
    </font>
    <font>
      <sz val="10"/>
      <color rgb="FF1A1C1E"/>
      <name val="Adobe Devanagari"/>
      <family val="1"/>
    </font>
    <font>
      <sz val="10"/>
      <color rgb="FFFF0000"/>
      <name val="Adobe Devanagari"/>
      <family val="1"/>
    </font>
    <font>
      <sz val="10"/>
      <color rgb="FF212529"/>
      <name val="Adobe Devanagari"/>
      <family val="1"/>
    </font>
    <font>
      <sz val="10"/>
      <color rgb="FF26282A"/>
      <name val="Adobe Devanagari"/>
      <family val="1"/>
    </font>
    <font>
      <sz val="10"/>
      <color rgb="FF3C3C3C"/>
      <name val="Adobe Devanagari"/>
      <family val="1"/>
    </font>
    <font>
      <sz val="10"/>
      <color rgb="FFFFC000"/>
      <name val="Adobe Devanagari"/>
      <family val="1"/>
    </font>
    <font>
      <sz val="10"/>
      <color rgb="FF0C0C0C"/>
      <name val="Adobe Devanagari"/>
      <family val="1"/>
    </font>
    <font>
      <b/>
      <sz val="10"/>
      <color rgb="FF292929"/>
      <name val="Adobe Devanagari"/>
      <family val="1"/>
    </font>
  </fonts>
  <fills count="13">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FF0000"/>
        <bgColor indexed="64"/>
      </patternFill>
    </fill>
    <fill>
      <patternFill patternType="solid">
        <fgColor theme="0"/>
        <bgColor rgb="FF000000"/>
      </patternFill>
    </fill>
  </fills>
  <borders count="9">
    <border>
      <left/>
      <right/>
      <top/>
      <bottom/>
      <diagonal/>
    </border>
    <border>
      <left style="thin">
        <color indexed="64"/>
      </left>
      <right style="thin">
        <color indexed="64"/>
      </right>
      <top/>
      <bottom style="thin">
        <color indexed="64"/>
      </bottom>
      <diagonal/>
    </border>
    <border>
      <left/>
      <right/>
      <top style="thin">
        <color theme="4"/>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diagonal/>
    </border>
    <border>
      <left/>
      <right style="thin">
        <color theme="4"/>
      </right>
      <top style="thin">
        <color theme="4"/>
      </top>
      <bottom/>
      <diagonal/>
    </border>
    <border>
      <left style="hair">
        <color auto="1"/>
      </left>
      <right style="hair">
        <color auto="1"/>
      </right>
      <top style="hair">
        <color auto="1"/>
      </top>
      <bottom style="hair">
        <color auto="1"/>
      </bottom>
      <diagonal/>
    </border>
  </borders>
  <cellStyleXfs count="25">
    <xf numFmtId="0" fontId="0" fillId="0" borderId="0"/>
    <xf numFmtId="0" fontId="3"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cellStyleXfs>
  <cellXfs count="278">
    <xf numFmtId="0" fontId="0" fillId="0" borderId="0" xfId="0"/>
    <xf numFmtId="0" fontId="0" fillId="0" borderId="0" xfId="0" applyAlignment="1">
      <alignment wrapText="1"/>
    </xf>
    <xf numFmtId="0" fontId="4" fillId="0" borderId="0" xfId="0" applyFont="1" applyFill="1" applyAlignment="1">
      <alignment vertical="center" wrapText="1"/>
    </xf>
    <xf numFmtId="0" fontId="0" fillId="0" borderId="0" xfId="0"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Alignment="1">
      <alignment horizontal="left" vertical="center"/>
    </xf>
    <xf numFmtId="0" fontId="0" fillId="0" borderId="0" xfId="0" applyBorder="1" applyAlignment="1">
      <alignment vertical="center"/>
    </xf>
    <xf numFmtId="0" fontId="0" fillId="0" borderId="0" xfId="0" applyAlignment="1">
      <alignment vertical="top"/>
    </xf>
    <xf numFmtId="0" fontId="7" fillId="3" borderId="3" xfId="0" applyFont="1" applyFill="1" applyBorder="1" applyAlignment="1">
      <alignment vertical="top"/>
    </xf>
    <xf numFmtId="0" fontId="0" fillId="0" borderId="3" xfId="0" applyFont="1" applyBorder="1" applyAlignment="1">
      <alignment vertical="top"/>
    </xf>
    <xf numFmtId="0" fontId="0" fillId="0" borderId="4" xfId="0" applyFont="1" applyBorder="1" applyAlignment="1">
      <alignment vertical="top"/>
    </xf>
    <xf numFmtId="0" fontId="0" fillId="0" borderId="2" xfId="0" applyFont="1" applyBorder="1" applyAlignment="1">
      <alignment horizontal="left" vertical="center"/>
    </xf>
    <xf numFmtId="0" fontId="0" fillId="0" borderId="0" xfId="0" applyFont="1" applyBorder="1" applyAlignment="1">
      <alignment horizontal="left" vertical="center"/>
    </xf>
    <xf numFmtId="0" fontId="1" fillId="0" borderId="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5" xfId="0" applyFont="1" applyBorder="1" applyAlignment="1">
      <alignment horizontal="left" vertical="center" wrapText="1"/>
    </xf>
    <xf numFmtId="0" fontId="7" fillId="3" borderId="3" xfId="0" applyFont="1" applyFill="1" applyBorder="1"/>
    <xf numFmtId="0" fontId="8" fillId="0" borderId="2" xfId="0" applyFont="1" applyBorder="1" applyAlignment="1">
      <alignment horizontal="left" vertical="center"/>
    </xf>
    <xf numFmtId="0" fontId="8" fillId="0" borderId="0" xfId="0" applyFont="1" applyBorder="1" applyAlignment="1">
      <alignment horizontal="left" vertical="center"/>
    </xf>
    <xf numFmtId="0" fontId="9" fillId="0" borderId="2" xfId="0" applyFont="1" applyBorder="1" applyAlignment="1">
      <alignment horizontal="left" vertical="center"/>
    </xf>
    <xf numFmtId="0" fontId="1" fillId="0" borderId="2" xfId="0" applyFont="1" applyBorder="1"/>
    <xf numFmtId="0" fontId="0" fillId="0" borderId="2" xfId="0" applyBorder="1" applyAlignment="1">
      <alignment horizontal="left" vertical="center"/>
    </xf>
    <xf numFmtId="0" fontId="0" fillId="0" borderId="0" xfId="0" applyBorder="1"/>
    <xf numFmtId="0" fontId="8" fillId="0" borderId="3" xfId="0" applyFont="1" applyBorder="1" applyAlignment="1">
      <alignment vertical="center" wrapText="1"/>
    </xf>
    <xf numFmtId="0" fontId="0" fillId="0" borderId="0" xfId="0" applyBorder="1" applyAlignment="1">
      <alignment wrapText="1"/>
    </xf>
    <xf numFmtId="0" fontId="2" fillId="0" borderId="0" xfId="0" applyFont="1" applyAlignment="1">
      <alignment vertical="center" wrapText="1"/>
    </xf>
    <xf numFmtId="0" fontId="2" fillId="0" borderId="0" xfId="0" applyFont="1" applyBorder="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wrapText="1"/>
    </xf>
    <xf numFmtId="0" fontId="14" fillId="0" borderId="0" xfId="0" applyFont="1" applyFill="1" applyAlignment="1">
      <alignment vertical="center" wrapText="1"/>
    </xf>
    <xf numFmtId="0" fontId="14" fillId="0" borderId="0" xfId="0" applyFont="1" applyBorder="1" applyAlignment="1">
      <alignment horizontal="left" vertical="center" wrapText="1"/>
    </xf>
    <xf numFmtId="0" fontId="13" fillId="0" borderId="0" xfId="0" applyFont="1" applyAlignment="1">
      <alignment horizontal="center" vertical="center" wrapText="1"/>
    </xf>
    <xf numFmtId="0" fontId="14" fillId="0" borderId="0" xfId="0" applyFont="1" applyBorder="1" applyAlignment="1">
      <alignment horizontal="center" vertical="center" wrapText="1"/>
    </xf>
    <xf numFmtId="1" fontId="14" fillId="0" borderId="0" xfId="0" applyNumberFormat="1" applyFont="1" applyFill="1" applyAlignment="1">
      <alignment horizontal="center" vertical="center" wrapText="1"/>
    </xf>
    <xf numFmtId="1" fontId="13" fillId="0" borderId="0" xfId="0" applyNumberFormat="1" applyFont="1" applyAlignment="1">
      <alignment horizontal="center" vertical="center" wrapText="1"/>
    </xf>
    <xf numFmtId="0" fontId="15" fillId="0" borderId="0" xfId="0" applyFont="1" applyFill="1" applyAlignment="1">
      <alignment horizontal="left" vertical="center" wrapText="1"/>
    </xf>
    <xf numFmtId="0" fontId="14" fillId="0" borderId="0" xfId="0" applyFont="1" applyAlignment="1">
      <alignment vertical="center" wrapText="1"/>
    </xf>
    <xf numFmtId="0" fontId="13" fillId="0" borderId="0" xfId="0" applyFont="1" applyAlignment="1">
      <alignment vertical="center" wrapText="1"/>
    </xf>
    <xf numFmtId="0" fontId="15" fillId="0" borderId="0" xfId="0" applyFont="1" applyFill="1" applyAlignment="1">
      <alignment horizontal="center" vertical="center" wrapText="1"/>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13" fillId="0" borderId="0" xfId="0" applyFont="1" applyAlignment="1">
      <alignment horizontal="left" vertical="center" wrapText="1"/>
    </xf>
    <xf numFmtId="1" fontId="13" fillId="0" borderId="0" xfId="0" applyNumberFormat="1" applyFont="1" applyFill="1" applyAlignment="1">
      <alignment horizontal="center" vertical="center" wrapText="1"/>
    </xf>
    <xf numFmtId="0" fontId="14" fillId="0" borderId="0" xfId="0" applyFont="1" applyAlignment="1">
      <alignment horizontal="center" vertical="center" wrapText="1"/>
    </xf>
    <xf numFmtId="0" fontId="13" fillId="0" borderId="0" xfId="0" applyFont="1" applyFill="1" applyAlignment="1">
      <alignment horizontal="center" vertical="center" wrapText="1"/>
    </xf>
    <xf numFmtId="0" fontId="16" fillId="0" borderId="0" xfId="0" applyFont="1" applyAlignment="1">
      <alignment vertical="center" wrapText="1"/>
    </xf>
    <xf numFmtId="1" fontId="19" fillId="0" borderId="0" xfId="0" applyNumberFormat="1" applyFont="1" applyFill="1" applyAlignment="1">
      <alignment horizontal="center" vertical="center" wrapText="1"/>
    </xf>
    <xf numFmtId="1" fontId="15" fillId="0" borderId="0" xfId="0" applyNumberFormat="1" applyFont="1" applyFill="1" applyAlignment="1">
      <alignment horizontal="center" vertical="center" wrapText="1"/>
    </xf>
    <xf numFmtId="0" fontId="15" fillId="0" borderId="0" xfId="1" applyFont="1" applyFill="1" applyAlignment="1" applyProtection="1">
      <alignment horizontal="left" vertical="center" wrapText="1"/>
    </xf>
    <xf numFmtId="0" fontId="21" fillId="0" borderId="0" xfId="0" applyFont="1" applyAlignment="1">
      <alignment horizontal="center" vertical="center" wrapText="1"/>
    </xf>
    <xf numFmtId="1" fontId="13" fillId="0" borderId="0" xfId="0" applyNumberFormat="1" applyFont="1" applyFill="1" applyBorder="1" applyAlignment="1">
      <alignment horizontal="center"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1" fontId="24" fillId="0" borderId="0" xfId="0" applyNumberFormat="1" applyFont="1" applyFill="1" applyAlignment="1">
      <alignment horizontal="center" vertical="center" wrapText="1"/>
    </xf>
    <xf numFmtId="0" fontId="24" fillId="0" borderId="0" xfId="0" applyFont="1" applyFill="1" applyAlignment="1">
      <alignment horizontal="left" vertical="center" wrapText="1"/>
    </xf>
    <xf numFmtId="0" fontId="15" fillId="0" borderId="0" xfId="1" applyFont="1" applyBorder="1" applyAlignment="1" applyProtection="1">
      <alignment horizontal="left" vertical="center" wrapText="1"/>
    </xf>
    <xf numFmtId="0" fontId="25" fillId="0" borderId="0" xfId="1" applyFont="1" applyAlignment="1" applyProtection="1">
      <alignment vertical="center" wrapText="1"/>
    </xf>
    <xf numFmtId="0" fontId="26" fillId="0" borderId="0" xfId="0" applyFont="1" applyAlignment="1">
      <alignment vertical="center" wrapText="1"/>
    </xf>
    <xf numFmtId="0" fontId="19" fillId="0" borderId="0" xfId="0" applyFont="1" applyFill="1" applyAlignment="1">
      <alignment horizontal="left" vertical="center" wrapText="1"/>
    </xf>
    <xf numFmtId="0" fontId="19" fillId="0" borderId="0" xfId="0" applyFont="1" applyAlignment="1">
      <alignment horizontal="center" vertical="center" wrapText="1"/>
    </xf>
    <xf numFmtId="0" fontId="15" fillId="0" borderId="0" xfId="0" applyFont="1" applyAlignment="1">
      <alignment vertical="center" wrapText="1"/>
    </xf>
    <xf numFmtId="0" fontId="15" fillId="0" borderId="0" xfId="1" applyFont="1" applyAlignment="1" applyProtection="1">
      <alignment vertical="center" wrapText="1"/>
    </xf>
    <xf numFmtId="1" fontId="13" fillId="2" borderId="0" xfId="0" applyNumberFormat="1" applyFont="1" applyFill="1" applyAlignment="1">
      <alignment horizontal="center" vertical="center" wrapText="1"/>
    </xf>
    <xf numFmtId="0" fontId="13" fillId="2" borderId="0" xfId="0" applyFont="1" applyFill="1" applyAlignment="1">
      <alignment horizontal="left" vertical="center" wrapText="1"/>
    </xf>
    <xf numFmtId="0" fontId="13" fillId="2" borderId="0" xfId="0" applyFont="1" applyFill="1" applyAlignment="1">
      <alignment horizontal="center" vertical="center" wrapText="1"/>
    </xf>
    <xf numFmtId="0" fontId="13" fillId="2" borderId="0" xfId="1" applyFont="1" applyFill="1" applyAlignment="1" applyProtection="1">
      <alignment horizontal="left" vertical="center" wrapText="1"/>
    </xf>
    <xf numFmtId="0" fontId="18" fillId="2" borderId="0" xfId="0" applyFont="1" applyFill="1" applyAlignment="1">
      <alignment horizontal="left" vertical="center" wrapText="1"/>
    </xf>
    <xf numFmtId="0" fontId="14" fillId="2" borderId="0" xfId="0" applyFont="1" applyFill="1" applyBorder="1" applyAlignment="1">
      <alignment horizontal="left" vertical="center" wrapText="1"/>
    </xf>
    <xf numFmtId="0" fontId="15" fillId="2" borderId="0" xfId="1" applyFont="1" applyFill="1" applyAlignment="1" applyProtection="1">
      <alignment horizontal="left" vertical="center" wrapText="1"/>
    </xf>
    <xf numFmtId="1" fontId="14" fillId="0" borderId="0" xfId="0" applyNumberFormat="1" applyFont="1" applyBorder="1" applyAlignment="1">
      <alignment horizontal="center" vertical="center" wrapText="1"/>
    </xf>
    <xf numFmtId="1" fontId="14" fillId="2" borderId="0" xfId="0" applyNumberFormat="1"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0" xfId="0" applyFont="1" applyFill="1" applyBorder="1" applyAlignment="1">
      <alignment horizontal="center" vertical="center" wrapText="1"/>
    </xf>
    <xf numFmtId="0" fontId="13" fillId="2" borderId="0" xfId="0" applyFont="1" applyFill="1" applyAlignment="1">
      <alignment vertical="center" wrapText="1"/>
    </xf>
    <xf numFmtId="0" fontId="15" fillId="2" borderId="0" xfId="0" applyFont="1" applyFill="1" applyAlignment="1">
      <alignment vertical="center" wrapText="1"/>
    </xf>
    <xf numFmtId="0" fontId="23" fillId="2" borderId="0" xfId="0" applyFont="1" applyFill="1" applyAlignment="1">
      <alignment vertical="center" wrapText="1"/>
    </xf>
    <xf numFmtId="0" fontId="25" fillId="0" borderId="0" xfId="1" applyFont="1" applyBorder="1" applyAlignment="1" applyProtection="1">
      <alignment horizontal="left" vertical="center" wrapText="1"/>
    </xf>
    <xf numFmtId="0" fontId="15" fillId="0" borderId="0" xfId="0" applyFont="1" applyFill="1" applyAlignment="1">
      <alignment vertical="center" wrapText="1"/>
    </xf>
    <xf numFmtId="0" fontId="13" fillId="0" borderId="0" xfId="0" applyFont="1" applyFill="1" applyAlignment="1">
      <alignment vertical="center" wrapText="1"/>
    </xf>
    <xf numFmtId="0" fontId="13" fillId="0" borderId="0" xfId="0" applyFont="1" applyFill="1" applyBorder="1" applyAlignment="1">
      <alignment vertical="center" wrapText="1"/>
    </xf>
    <xf numFmtId="0" fontId="14" fillId="4" borderId="0" xfId="0" applyFont="1" applyFill="1" applyBorder="1" applyAlignment="1">
      <alignment horizontal="left" vertical="center" wrapText="1"/>
    </xf>
    <xf numFmtId="0" fontId="14" fillId="4" borderId="0" xfId="0" applyFont="1" applyFill="1" applyBorder="1" applyAlignment="1">
      <alignment vertical="center" wrapText="1"/>
    </xf>
    <xf numFmtId="0" fontId="1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9" fillId="0" borderId="0" xfId="0" applyFont="1" applyFill="1" applyBorder="1" applyAlignment="1">
      <alignment horizontal="left" vertical="center" wrapText="1"/>
    </xf>
    <xf numFmtId="0" fontId="15" fillId="0" borderId="0" xfId="0" applyFont="1" applyFill="1" applyBorder="1" applyAlignment="1" applyProtection="1">
      <alignment horizontal="left" vertical="center" wrapText="1"/>
    </xf>
    <xf numFmtId="0" fontId="18" fillId="0" borderId="0" xfId="0" applyFont="1" applyAlignment="1">
      <alignment horizontal="center" vertical="center" wrapText="1"/>
    </xf>
    <xf numFmtId="0" fontId="14" fillId="2" borderId="0" xfId="0" applyFont="1" applyFill="1" applyAlignment="1">
      <alignment horizontal="justify" vertical="center" wrapText="1"/>
    </xf>
    <xf numFmtId="0" fontId="13" fillId="2" borderId="0" xfId="0" applyFont="1" applyFill="1" applyAlignment="1">
      <alignment horizontal="justify" vertical="center" wrapText="1"/>
    </xf>
    <xf numFmtId="0" fontId="15" fillId="0" borderId="0" xfId="0" applyFont="1" applyFill="1" applyBorder="1" applyAlignment="1">
      <alignment vertical="center" wrapText="1"/>
    </xf>
    <xf numFmtId="0" fontId="15" fillId="0" borderId="2" xfId="0" applyFont="1" applyFill="1" applyBorder="1" applyAlignment="1">
      <alignment vertical="center" wrapText="1"/>
    </xf>
    <xf numFmtId="0" fontId="23" fillId="0" borderId="0" xfId="0" applyFont="1" applyFill="1" applyAlignment="1">
      <alignment vertical="center" wrapText="1"/>
    </xf>
    <xf numFmtId="0" fontId="15" fillId="0" borderId="0" xfId="0" applyNumberFormat="1" applyFont="1" applyFill="1" applyAlignment="1">
      <alignment vertical="center" wrapText="1"/>
    </xf>
    <xf numFmtId="0" fontId="15" fillId="0" borderId="0" xfId="0" applyNumberFormat="1" applyFont="1" applyFill="1" applyBorder="1" applyAlignment="1">
      <alignment horizontal="left" vertical="center" wrapText="1"/>
    </xf>
    <xf numFmtId="0" fontId="38" fillId="0" borderId="0" xfId="0" applyFont="1" applyFill="1" applyAlignment="1">
      <alignment vertical="center" wrapText="1"/>
    </xf>
    <xf numFmtId="0" fontId="13" fillId="0" borderId="0" xfId="0" applyNumberFormat="1" applyFont="1" applyFill="1" applyBorder="1" applyAlignment="1">
      <alignment horizontal="left" vertical="center" wrapText="1"/>
    </xf>
    <xf numFmtId="0" fontId="18" fillId="0" borderId="0" xfId="0" applyFont="1" applyFill="1" applyAlignment="1">
      <alignment vertical="center" wrapText="1"/>
    </xf>
    <xf numFmtId="0" fontId="41" fillId="0" borderId="0" xfId="0" applyFont="1" applyFill="1" applyAlignment="1">
      <alignment vertical="center" wrapText="1"/>
    </xf>
    <xf numFmtId="0" fontId="42" fillId="0" borderId="0" xfId="0" applyFont="1" applyFill="1" applyAlignment="1">
      <alignment vertical="center" wrapText="1"/>
    </xf>
    <xf numFmtId="0" fontId="38" fillId="0" borderId="0" xfId="0" applyFont="1" applyFill="1" applyAlignment="1">
      <alignment horizontal="left" vertical="center" wrapText="1"/>
    </xf>
    <xf numFmtId="0" fontId="18" fillId="0" borderId="0" xfId="0" applyNumberFormat="1" applyFont="1" applyFill="1" applyAlignment="1">
      <alignment vertical="center" wrapText="1"/>
    </xf>
    <xf numFmtId="0" fontId="45" fillId="0" borderId="0" xfId="0" applyFont="1" applyFill="1" applyAlignment="1">
      <alignment vertical="center" wrapText="1"/>
    </xf>
    <xf numFmtId="0" fontId="39" fillId="0" borderId="0" xfId="0" applyFont="1" applyFill="1" applyAlignment="1">
      <alignment vertical="center" wrapText="1"/>
    </xf>
    <xf numFmtId="0" fontId="46" fillId="0" borderId="0" xfId="0" applyFont="1" applyFill="1" applyAlignment="1">
      <alignment vertical="center" wrapText="1"/>
    </xf>
    <xf numFmtId="0" fontId="47" fillId="0" borderId="0" xfId="0" applyFont="1" applyFill="1" applyAlignment="1">
      <alignment vertical="center" wrapText="1"/>
    </xf>
    <xf numFmtId="0" fontId="23" fillId="0" borderId="0" xfId="0" applyNumberFormat="1" applyFont="1" applyFill="1" applyAlignment="1">
      <alignment vertical="center" wrapText="1"/>
    </xf>
    <xf numFmtId="0" fontId="30" fillId="0" borderId="0" xfId="0" applyFont="1" applyFill="1" applyAlignment="1">
      <alignment vertical="center" wrapText="1"/>
    </xf>
    <xf numFmtId="0" fontId="48" fillId="0" borderId="0" xfId="0" applyFont="1" applyFill="1" applyAlignment="1">
      <alignment vertical="center" wrapText="1"/>
    </xf>
    <xf numFmtId="0" fontId="15" fillId="0" borderId="0" xfId="1" applyFont="1" applyFill="1" applyAlignment="1" applyProtection="1">
      <alignment vertical="center" wrapText="1"/>
    </xf>
    <xf numFmtId="0" fontId="18" fillId="0" borderId="0" xfId="0" applyFont="1" applyFill="1" applyAlignment="1">
      <alignment horizontal="center" vertical="center" wrapText="1"/>
    </xf>
    <xf numFmtId="0" fontId="23" fillId="0" borderId="0" xfId="0" applyFont="1" applyFill="1" applyAlignment="1">
      <alignment horizontal="center" vertical="center" wrapText="1"/>
    </xf>
    <xf numFmtId="0" fontId="44" fillId="0" borderId="0" xfId="0" applyFont="1" applyFill="1" applyAlignment="1">
      <alignment vertical="center" wrapText="1"/>
    </xf>
    <xf numFmtId="0" fontId="21" fillId="0" borderId="0" xfId="0" applyFont="1" applyFill="1" applyAlignment="1">
      <alignment vertical="center" wrapText="1"/>
    </xf>
    <xf numFmtId="0" fontId="4" fillId="0" borderId="0" xfId="0" applyFont="1" applyFill="1"/>
    <xf numFmtId="0" fontId="0" fillId="0" borderId="0" xfId="0" applyFill="1" applyBorder="1"/>
    <xf numFmtId="0" fontId="0" fillId="0" borderId="0" xfId="0" applyFill="1"/>
    <xf numFmtId="0" fontId="56"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Fill="1" applyAlignment="1">
      <alignment vertical="center"/>
    </xf>
    <xf numFmtId="0" fontId="0" fillId="0" borderId="2" xfId="0" applyFill="1" applyBorder="1"/>
    <xf numFmtId="0" fontId="56" fillId="0" borderId="2" xfId="0" applyFont="1" applyFill="1" applyBorder="1" applyAlignment="1">
      <alignment horizontal="left" vertical="center" wrapText="1"/>
    </xf>
    <xf numFmtId="0" fontId="5" fillId="0" borderId="2" xfId="0" applyFont="1" applyFill="1" applyBorder="1" applyAlignment="1">
      <alignment vertical="center"/>
    </xf>
    <xf numFmtId="0" fontId="57" fillId="0" borderId="0" xfId="0" applyFont="1" applyFill="1" applyAlignment="1">
      <alignment horizontal="left" vertical="center" wrapText="1"/>
    </xf>
    <xf numFmtId="0" fontId="19" fillId="0" borderId="2" xfId="0" applyFont="1" applyFill="1" applyBorder="1" applyAlignment="1">
      <alignment horizontal="left" vertical="center" wrapText="1"/>
    </xf>
    <xf numFmtId="0" fontId="19" fillId="0" borderId="5" xfId="0" applyFont="1" applyFill="1" applyBorder="1" applyAlignment="1">
      <alignment horizontal="left" vertical="center" wrapText="1"/>
    </xf>
    <xf numFmtId="0" fontId="16" fillId="0" borderId="2" xfId="0" applyFont="1" applyFill="1" applyBorder="1" applyAlignment="1">
      <alignment horizontal="left" vertical="center" wrapText="1"/>
    </xf>
    <xf numFmtId="0" fontId="25" fillId="0" borderId="0" xfId="2" applyFont="1" applyFill="1" applyBorder="1" applyAlignment="1" applyProtection="1">
      <alignment vertical="center" wrapText="1"/>
    </xf>
    <xf numFmtId="0" fontId="25" fillId="0" borderId="0" xfId="2" applyFont="1" applyFill="1" applyBorder="1" applyAlignment="1" applyProtection="1">
      <alignment horizontal="left" vertical="center" wrapText="1"/>
    </xf>
    <xf numFmtId="0" fontId="13" fillId="5" borderId="0" xfId="0" applyFont="1" applyFill="1" applyAlignment="1">
      <alignment vertical="center" wrapText="1"/>
    </xf>
    <xf numFmtId="0" fontId="14" fillId="5" borderId="0" xfId="0" applyFont="1" applyFill="1" applyAlignment="1">
      <alignment horizontal="left" vertical="center" wrapText="1"/>
    </xf>
    <xf numFmtId="0" fontId="13" fillId="5" borderId="0" xfId="0" applyFont="1" applyFill="1" applyAlignment="1">
      <alignment horizontal="center" vertical="center" wrapText="1"/>
    </xf>
    <xf numFmtId="0" fontId="14" fillId="5" borderId="0" xfId="0" applyFont="1" applyFill="1" applyAlignment="1">
      <alignment horizontal="center" vertical="center" wrapText="1"/>
    </xf>
    <xf numFmtId="0" fontId="14" fillId="5" borderId="0" xfId="0" applyFont="1" applyFill="1" applyAlignment="1">
      <alignment vertical="center" wrapText="1"/>
    </xf>
    <xf numFmtId="0" fontId="14" fillId="5" borderId="0" xfId="0" applyFont="1" applyFill="1" applyBorder="1" applyAlignment="1">
      <alignment horizontal="left" vertical="center" wrapText="1"/>
    </xf>
    <xf numFmtId="0" fontId="13" fillId="2" borderId="0" xfId="0" applyFont="1" applyFill="1" applyBorder="1" applyAlignment="1">
      <alignment vertical="center" wrapText="1"/>
    </xf>
    <xf numFmtId="0" fontId="13" fillId="2" borderId="0" xfId="0" applyFont="1" applyFill="1" applyBorder="1" applyAlignment="1">
      <alignment horizontal="center" vertical="center" wrapText="1"/>
    </xf>
    <xf numFmtId="0" fontId="15" fillId="2" borderId="0" xfId="0" applyFont="1" applyFill="1" applyAlignment="1">
      <alignment horizontal="center" vertical="center" wrapText="1"/>
    </xf>
    <xf numFmtId="0" fontId="0" fillId="0" borderId="2" xfId="0" applyFill="1" applyBorder="1" applyAlignment="1">
      <alignment horizontal="left" vertical="center"/>
    </xf>
    <xf numFmtId="0" fontId="0" fillId="0" borderId="0" xfId="0" applyFont="1" applyFill="1" applyAlignment="1">
      <alignment wrapText="1"/>
    </xf>
    <xf numFmtId="0" fontId="0" fillId="0" borderId="0" xfId="0" applyFill="1" applyAlignment="1">
      <alignment wrapText="1"/>
    </xf>
    <xf numFmtId="0" fontId="62" fillId="0" borderId="0" xfId="0" applyFont="1" applyFill="1" applyAlignment="1">
      <alignment wrapText="1"/>
    </xf>
    <xf numFmtId="0" fontId="0" fillId="0" borderId="0" xfId="0" applyFill="1" applyAlignment="1">
      <alignment vertical="center" wrapText="1"/>
    </xf>
    <xf numFmtId="0" fontId="0" fillId="0" borderId="0" xfId="0" applyFont="1" applyFill="1" applyBorder="1" applyAlignment="1">
      <alignment vertical="top" wrapText="1"/>
    </xf>
    <xf numFmtId="0" fontId="0" fillId="0" borderId="0" xfId="0" applyFont="1" applyFill="1" applyAlignment="1">
      <alignment vertical="center" wrapText="1"/>
    </xf>
    <xf numFmtId="0" fontId="2" fillId="0" borderId="0" xfId="0" applyFont="1" applyFill="1" applyBorder="1" applyAlignment="1">
      <alignment horizontal="left" vertical="center" wrapText="1"/>
    </xf>
    <xf numFmtId="0" fontId="0" fillId="0" borderId="0" xfId="0" applyAlignment="1">
      <alignment vertical="center" wrapText="1"/>
    </xf>
    <xf numFmtId="0" fontId="53" fillId="0" borderId="0" xfId="0" applyFont="1" applyFill="1" applyBorder="1" applyAlignment="1">
      <alignment horizontal="left" vertical="center" wrapText="1"/>
    </xf>
    <xf numFmtId="0" fontId="51"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53" fillId="0" borderId="0" xfId="0" applyFont="1" applyFill="1" applyAlignment="1">
      <alignment horizontal="left" vertical="center" wrapText="1"/>
    </xf>
    <xf numFmtId="0" fontId="4" fillId="0" borderId="2" xfId="0" applyFont="1" applyFill="1" applyBorder="1" applyAlignment="1">
      <alignment horizontal="left" vertical="center" wrapText="1"/>
    </xf>
    <xf numFmtId="0" fontId="60" fillId="0" borderId="0" xfId="2" applyFont="1" applyFill="1" applyBorder="1" applyAlignment="1" applyProtection="1">
      <alignment horizontal="left" vertical="center" wrapText="1"/>
    </xf>
    <xf numFmtId="0" fontId="55" fillId="0" borderId="0" xfId="0" applyFont="1" applyFill="1" applyBorder="1" applyAlignment="1">
      <alignment horizontal="left" vertical="center" wrapText="1"/>
    </xf>
    <xf numFmtId="0" fontId="51" fillId="0" borderId="0" xfId="2" applyFont="1" applyFill="1" applyBorder="1" applyAlignment="1" applyProtection="1">
      <alignment horizontal="left" vertical="center" wrapText="1"/>
    </xf>
    <xf numFmtId="0" fontId="59" fillId="0" borderId="0" xfId="0" applyFont="1" applyFill="1" applyBorder="1" applyAlignment="1">
      <alignment horizontal="left" vertical="center" wrapText="1"/>
    </xf>
    <xf numFmtId="0" fontId="54" fillId="0" borderId="0" xfId="0" applyFont="1" applyFill="1" applyBorder="1" applyAlignment="1">
      <alignment horizontal="left" vertical="center" wrapText="1"/>
    </xf>
    <xf numFmtId="0" fontId="63" fillId="0" borderId="0" xfId="0" applyFont="1" applyFill="1" applyBorder="1" applyAlignment="1">
      <alignment horizontal="left" vertical="center" wrapText="1"/>
    </xf>
    <xf numFmtId="0" fontId="53" fillId="0" borderId="2" xfId="0" applyFont="1" applyFill="1" applyBorder="1" applyAlignment="1">
      <alignment horizontal="left" vertical="center" wrapText="1"/>
    </xf>
    <xf numFmtId="0" fontId="51" fillId="0" borderId="2" xfId="0" applyFont="1" applyFill="1" applyBorder="1" applyAlignment="1">
      <alignment horizontal="left" vertical="center" wrapText="1"/>
    </xf>
    <xf numFmtId="0" fontId="52" fillId="0" borderId="2" xfId="0" applyFont="1" applyFill="1" applyBorder="1" applyAlignment="1">
      <alignment horizontal="left" vertical="center" wrapText="1"/>
    </xf>
    <xf numFmtId="0" fontId="60" fillId="0" borderId="0" xfId="0" applyFont="1" applyFill="1" applyAlignment="1">
      <alignment horizontal="left" vertical="center" wrapText="1"/>
    </xf>
    <xf numFmtId="0" fontId="64" fillId="0" borderId="0" xfId="0" applyFont="1" applyFill="1" applyBorder="1" applyAlignment="1">
      <alignment vertical="center" wrapText="1"/>
    </xf>
    <xf numFmtId="0" fontId="23" fillId="0" borderId="0" xfId="0" applyFont="1" applyAlignment="1">
      <alignment wrapText="1"/>
    </xf>
    <xf numFmtId="0" fontId="65" fillId="0" borderId="0" xfId="0" applyFont="1" applyAlignment="1">
      <alignment wrapText="1"/>
    </xf>
    <xf numFmtId="0" fontId="28" fillId="0" borderId="0" xfId="0" applyFont="1" applyAlignment="1">
      <alignment wrapText="1"/>
    </xf>
    <xf numFmtId="0" fontId="23" fillId="0" borderId="0" xfId="0" applyFont="1" applyAlignment="1">
      <alignment horizontal="left" wrapText="1"/>
    </xf>
    <xf numFmtId="0" fontId="15" fillId="2" borderId="0" xfId="0" applyFont="1" applyFill="1" applyAlignment="1">
      <alignment horizontal="left" vertical="center" wrapText="1"/>
    </xf>
    <xf numFmtId="0" fontId="15" fillId="0" borderId="0" xfId="2" applyFont="1" applyFill="1" applyAlignment="1" applyProtection="1">
      <alignment horizontal="left" vertical="center" wrapText="1"/>
    </xf>
    <xf numFmtId="0" fontId="13" fillId="0" borderId="0" xfId="0" applyFont="1" applyBorder="1" applyAlignment="1">
      <alignment horizontal="center" vertical="center" wrapText="1"/>
    </xf>
    <xf numFmtId="0" fontId="14" fillId="0" borderId="0" xfId="0" applyFont="1" applyBorder="1" applyAlignment="1">
      <alignment vertical="center" wrapText="1"/>
    </xf>
    <xf numFmtId="0" fontId="13" fillId="5" borderId="0" xfId="0" applyFont="1" applyFill="1" applyAlignment="1">
      <alignment wrapText="1"/>
    </xf>
    <xf numFmtId="0" fontId="23" fillId="5" borderId="0" xfId="0" applyFont="1" applyFill="1" applyAlignment="1">
      <alignment wrapText="1"/>
    </xf>
    <xf numFmtId="0" fontId="25" fillId="5" borderId="0" xfId="2" applyFont="1" applyFill="1" applyAlignment="1" applyProtection="1">
      <alignment wrapText="1"/>
    </xf>
    <xf numFmtId="0" fontId="13" fillId="2" borderId="0" xfId="0" applyFont="1" applyFill="1" applyBorder="1" applyAlignment="1">
      <alignment horizontal="center" vertical="top" wrapText="1"/>
    </xf>
    <xf numFmtId="0" fontId="13" fillId="2" borderId="0" xfId="0" applyFont="1" applyFill="1" applyAlignment="1">
      <alignment wrapText="1"/>
    </xf>
    <xf numFmtId="0" fontId="13" fillId="2" borderId="0" xfId="0" applyFont="1" applyFill="1" applyBorder="1" applyAlignment="1">
      <alignment vertical="top" wrapText="1"/>
    </xf>
    <xf numFmtId="0" fontId="14" fillId="0" borderId="0" xfId="0" applyFont="1" applyAlignment="1">
      <alignment wrapText="1"/>
    </xf>
    <xf numFmtId="0" fontId="25" fillId="0" borderId="0" xfId="2" applyFont="1" applyAlignment="1" applyProtection="1">
      <alignment wrapText="1"/>
    </xf>
    <xf numFmtId="0" fontId="13" fillId="2" borderId="0" xfId="0" applyFont="1" applyFill="1" applyBorder="1" applyAlignment="1">
      <alignment horizontal="left" vertical="center" wrapText="1"/>
    </xf>
    <xf numFmtId="0" fontId="15" fillId="2" borderId="0" xfId="0" applyFont="1" applyFill="1" applyAlignment="1">
      <alignment wrapText="1"/>
    </xf>
    <xf numFmtId="0" fontId="15" fillId="2" borderId="0" xfId="0" applyFont="1" applyFill="1" applyBorder="1" applyAlignment="1">
      <alignment horizontal="left" vertical="center" wrapText="1"/>
    </xf>
    <xf numFmtId="0" fontId="13" fillId="2" borderId="0" xfId="0" applyNumberFormat="1" applyFont="1" applyFill="1" applyAlignment="1">
      <alignment vertical="center" wrapText="1"/>
    </xf>
    <xf numFmtId="0" fontId="15" fillId="0" borderId="0" xfId="1" applyFont="1" applyAlignment="1" applyProtection="1">
      <alignment wrapText="1"/>
    </xf>
    <xf numFmtId="0" fontId="13" fillId="0" borderId="0" xfId="0" applyFont="1" applyAlignment="1">
      <alignment wrapText="1"/>
    </xf>
    <xf numFmtId="0" fontId="13" fillId="2" borderId="0" xfId="0" applyNumberFormat="1" applyFont="1" applyFill="1" applyBorder="1" applyAlignment="1">
      <alignment horizontal="left" vertical="center" wrapText="1"/>
    </xf>
    <xf numFmtId="0" fontId="15" fillId="6" borderId="0" xfId="0" applyFont="1" applyFill="1" applyAlignment="1">
      <alignment horizontal="left" vertical="center" wrapText="1"/>
    </xf>
    <xf numFmtId="0" fontId="15" fillId="7" borderId="0" xfId="0" applyFont="1" applyFill="1" applyAlignment="1">
      <alignment horizontal="left" vertical="center" wrapText="1"/>
    </xf>
    <xf numFmtId="0" fontId="14" fillId="10" borderId="0" xfId="0" applyFont="1" applyFill="1" applyAlignment="1">
      <alignment wrapText="1"/>
    </xf>
    <xf numFmtId="0" fontId="14" fillId="2" borderId="0" xfId="0" applyFont="1" applyFill="1" applyAlignment="1">
      <alignment horizontal="left" vertical="center" wrapText="1"/>
    </xf>
    <xf numFmtId="0" fontId="66" fillId="0" borderId="0" xfId="0" applyFont="1" applyFill="1" applyBorder="1" applyAlignment="1">
      <alignment horizontal="left" vertical="center" wrapText="1"/>
    </xf>
    <xf numFmtId="0" fontId="23" fillId="0" borderId="0" xfId="0" applyFont="1" applyFill="1" applyAlignment="1">
      <alignment horizontal="left" vertical="center" wrapText="1"/>
    </xf>
    <xf numFmtId="0" fontId="15" fillId="8" borderId="0" xfId="0" applyFont="1" applyFill="1" applyAlignment="1">
      <alignment horizontal="left" vertical="center" wrapText="1"/>
    </xf>
    <xf numFmtId="0" fontId="67" fillId="2" borderId="0" xfId="0" applyFont="1" applyFill="1" applyBorder="1" applyAlignment="1">
      <alignment horizontal="left" vertical="center" wrapText="1"/>
    </xf>
    <xf numFmtId="0" fontId="66" fillId="2" borderId="0" xfId="0" applyFont="1" applyFill="1" applyBorder="1" applyAlignment="1">
      <alignment horizontal="left" vertical="center" wrapText="1"/>
    </xf>
    <xf numFmtId="0" fontId="21" fillId="2" borderId="0" xfId="0" applyFont="1" applyFill="1" applyAlignment="1">
      <alignment horizontal="left" vertical="center" wrapText="1"/>
    </xf>
    <xf numFmtId="0" fontId="25" fillId="2" borderId="0" xfId="1" applyFont="1" applyFill="1" applyBorder="1" applyAlignment="1" applyProtection="1">
      <alignment horizontal="left" vertical="center" wrapText="1"/>
    </xf>
    <xf numFmtId="0" fontId="68" fillId="0" borderId="0" xfId="0" applyFont="1" applyAlignment="1">
      <alignment wrapText="1"/>
    </xf>
    <xf numFmtId="0" fontId="69" fillId="0" borderId="0" xfId="0" applyFont="1" applyAlignment="1">
      <alignment wrapText="1"/>
    </xf>
    <xf numFmtId="0" fontId="15" fillId="2" borderId="0" xfId="0" applyNumberFormat="1" applyFont="1" applyFill="1" applyBorder="1" applyAlignment="1">
      <alignment horizontal="left" vertical="center" wrapText="1"/>
    </xf>
    <xf numFmtId="0" fontId="23" fillId="2" borderId="0" xfId="0" applyFont="1" applyFill="1" applyAlignment="1">
      <alignment horizontal="left" vertical="center" wrapText="1"/>
    </xf>
    <xf numFmtId="0" fontId="67" fillId="2" borderId="0" xfId="0" applyFont="1" applyFill="1" applyAlignment="1">
      <alignment horizontal="left" vertical="center" wrapText="1"/>
    </xf>
    <xf numFmtId="0" fontId="45" fillId="0" borderId="0" xfId="0" applyFont="1" applyAlignment="1">
      <alignment wrapText="1"/>
    </xf>
    <xf numFmtId="0" fontId="14" fillId="12" borderId="0" xfId="0" applyFont="1" applyFill="1" applyAlignment="1">
      <alignment horizontal="left" vertical="center" wrapText="1"/>
    </xf>
    <xf numFmtId="0" fontId="13" fillId="2" borderId="8" xfId="0" applyFont="1" applyFill="1" applyBorder="1" applyAlignment="1">
      <alignment horizontal="left" vertical="center" wrapText="1"/>
    </xf>
    <xf numFmtId="0" fontId="70" fillId="0" borderId="0" xfId="0" applyFont="1" applyAlignment="1">
      <alignment wrapText="1"/>
    </xf>
    <xf numFmtId="0" fontId="23" fillId="2" borderId="0" xfId="0" applyFont="1" applyFill="1" applyBorder="1" applyAlignment="1">
      <alignment horizontal="left" vertical="center" wrapText="1"/>
    </xf>
    <xf numFmtId="0" fontId="21" fillId="0" borderId="0" xfId="0" applyFont="1" applyFill="1" applyAlignment="1">
      <alignment horizontal="left" vertical="center" wrapText="1"/>
    </xf>
    <xf numFmtId="0" fontId="71" fillId="2" borderId="0" xfId="0" applyFont="1" applyFill="1" applyBorder="1" applyAlignment="1">
      <alignment horizontal="left" vertical="center" wrapText="1"/>
    </xf>
    <xf numFmtId="0" fontId="14" fillId="11" borderId="0" xfId="0" applyFont="1" applyFill="1" applyAlignment="1">
      <alignment wrapText="1"/>
    </xf>
    <xf numFmtId="0" fontId="15" fillId="11" borderId="0" xfId="0" applyFont="1" applyFill="1" applyAlignment="1">
      <alignment horizontal="left" vertical="center" wrapText="1"/>
    </xf>
    <xf numFmtId="0" fontId="13" fillId="11" borderId="0" xfId="0" applyFont="1" applyFill="1" applyAlignment="1">
      <alignment wrapText="1"/>
    </xf>
    <xf numFmtId="0" fontId="13" fillId="11" borderId="0" xfId="0" applyFont="1" applyFill="1" applyBorder="1" applyAlignment="1">
      <alignment horizontal="left" vertical="center" wrapText="1"/>
    </xf>
    <xf numFmtId="0" fontId="67" fillId="0" borderId="0" xfId="0" applyFont="1" applyAlignment="1">
      <alignment wrapText="1"/>
    </xf>
    <xf numFmtId="0" fontId="18" fillId="0" borderId="0" xfId="0" applyFont="1" applyFill="1" applyAlignment="1">
      <alignment horizontal="left" vertical="center" wrapText="1"/>
    </xf>
    <xf numFmtId="0" fontId="18" fillId="0" borderId="0" xfId="0" applyFont="1" applyAlignment="1">
      <alignment wrapText="1"/>
    </xf>
    <xf numFmtId="0" fontId="14" fillId="0" borderId="0" xfId="0" applyFont="1" applyAlignment="1">
      <alignment horizontal="justify" wrapText="1"/>
    </xf>
    <xf numFmtId="0" fontId="13" fillId="2" borderId="0" xfId="0" applyNumberFormat="1" applyFont="1" applyFill="1" applyAlignment="1">
      <alignment horizontal="left" vertical="center" wrapText="1"/>
    </xf>
    <xf numFmtId="0" fontId="19" fillId="0" borderId="0" xfId="0" applyFont="1" applyAlignment="1">
      <alignment vertical="center" wrapText="1"/>
    </xf>
    <xf numFmtId="0" fontId="19" fillId="0" borderId="0" xfId="0" applyFont="1" applyAlignment="1">
      <alignment wrapText="1"/>
    </xf>
    <xf numFmtId="0" fontId="19" fillId="2" borderId="0" xfId="0" applyFont="1" applyFill="1" applyAlignment="1">
      <alignment horizontal="left" vertical="center" wrapText="1"/>
    </xf>
    <xf numFmtId="0" fontId="18" fillId="0" borderId="0" xfId="0" applyFont="1" applyFill="1" applyBorder="1" applyAlignment="1">
      <alignment horizontal="left" vertical="center" wrapText="1"/>
    </xf>
    <xf numFmtId="0" fontId="15" fillId="0" borderId="0" xfId="0" applyFont="1" applyAlignment="1">
      <alignment wrapText="1"/>
    </xf>
    <xf numFmtId="0" fontId="42" fillId="0" borderId="0" xfId="0" applyFont="1" applyAlignment="1">
      <alignment wrapText="1"/>
    </xf>
    <xf numFmtId="0" fontId="73" fillId="0" borderId="0" xfId="0" applyFont="1" applyAlignment="1">
      <alignment wrapText="1"/>
    </xf>
    <xf numFmtId="0" fontId="35" fillId="0" borderId="0" xfId="0" applyFont="1" applyAlignment="1">
      <alignment wrapText="1"/>
    </xf>
    <xf numFmtId="0" fontId="28" fillId="0" borderId="0" xfId="0" applyFont="1" applyFill="1" applyAlignment="1">
      <alignment horizontal="left" vertical="center" wrapText="1"/>
    </xf>
    <xf numFmtId="0" fontId="15" fillId="9" borderId="0" xfId="0" applyFont="1" applyFill="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0" xfId="0" applyFont="1" applyAlignment="1">
      <alignment wrapText="1"/>
    </xf>
    <xf numFmtId="0" fontId="4" fillId="0" borderId="0" xfId="0" applyFont="1" applyAlignment="1">
      <alignment wrapText="1"/>
    </xf>
    <xf numFmtId="0" fontId="4" fillId="2" borderId="0" xfId="0" applyFont="1" applyFill="1" applyAlignment="1">
      <alignment horizontal="left" vertical="center" wrapText="1"/>
    </xf>
    <xf numFmtId="0" fontId="4" fillId="2" borderId="0" xfId="0" applyFont="1" applyFill="1" applyAlignment="1">
      <alignment wrapText="1"/>
    </xf>
    <xf numFmtId="0" fontId="14" fillId="0" borderId="0" xfId="0" applyFont="1" applyFill="1" applyBorder="1" applyAlignment="1">
      <alignment vertical="center" wrapText="1"/>
    </xf>
    <xf numFmtId="0" fontId="61" fillId="0" borderId="2" xfId="0" applyFont="1" applyFill="1" applyBorder="1" applyAlignment="1">
      <alignment vertical="center" wrapText="1"/>
    </xf>
    <xf numFmtId="0" fontId="4" fillId="5" borderId="0" xfId="0" applyFont="1" applyFill="1" applyAlignment="1">
      <alignment wrapText="1"/>
    </xf>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Alignment="1">
      <alignment vertical="center" wrapText="1"/>
    </xf>
    <xf numFmtId="0" fontId="14" fillId="6" borderId="0" xfId="0" applyFont="1" applyFill="1" applyBorder="1" applyAlignment="1">
      <alignment horizontal="left" vertical="center" wrapText="1"/>
    </xf>
    <xf numFmtId="0" fontId="15" fillId="6" borderId="0" xfId="0" applyFont="1" applyFill="1" applyBorder="1" applyAlignment="1">
      <alignment vertical="center" wrapText="1"/>
    </xf>
    <xf numFmtId="0" fontId="33" fillId="6" borderId="0"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5" fillId="6" borderId="0" xfId="0" applyFont="1" applyFill="1" applyBorder="1" applyAlignment="1">
      <alignment horizontal="center" vertical="center" wrapText="1"/>
    </xf>
    <xf numFmtId="0" fontId="15" fillId="6" borderId="2" xfId="0" applyFont="1" applyFill="1" applyBorder="1" applyAlignment="1">
      <alignment vertical="center" wrapText="1"/>
    </xf>
    <xf numFmtId="0" fontId="14" fillId="6" borderId="0" xfId="0" applyFont="1" applyFill="1" applyBorder="1" applyAlignment="1">
      <alignment vertical="center" wrapText="1"/>
    </xf>
    <xf numFmtId="0" fontId="15" fillId="6" borderId="2" xfId="2" applyFont="1" applyFill="1" applyBorder="1" applyAlignment="1" applyProtection="1">
      <alignment vertical="center" wrapText="1"/>
    </xf>
    <xf numFmtId="0" fontId="15" fillId="6" borderId="0" xfId="0" applyNumberFormat="1" applyFont="1" applyFill="1" applyBorder="1" applyAlignment="1">
      <alignment vertical="center" wrapText="1"/>
    </xf>
    <xf numFmtId="0" fontId="33" fillId="6" borderId="0" xfId="0" applyFont="1" applyFill="1" applyBorder="1" applyAlignment="1">
      <alignment vertical="center" wrapText="1"/>
    </xf>
    <xf numFmtId="0" fontId="13" fillId="6" borderId="0" xfId="0" applyFont="1" applyFill="1" applyAlignment="1">
      <alignment vertical="center" wrapText="1"/>
    </xf>
    <xf numFmtId="0" fontId="15" fillId="6" borderId="0" xfId="0" applyFont="1" applyFill="1" applyBorder="1" applyAlignment="1">
      <alignment horizontal="justify" vertical="center" wrapText="1"/>
    </xf>
    <xf numFmtId="0" fontId="23" fillId="6" borderId="0" xfId="0" applyFont="1" applyFill="1" applyAlignment="1">
      <alignment vertical="center" wrapText="1"/>
    </xf>
    <xf numFmtId="0" fontId="13" fillId="6" borderId="0" xfId="0" applyFont="1" applyFill="1" applyBorder="1" applyAlignment="1">
      <alignment horizontal="left" vertical="center" wrapText="1"/>
    </xf>
    <xf numFmtId="0" fontId="25" fillId="6" borderId="0" xfId="2" applyFont="1" applyFill="1" applyBorder="1" applyAlignment="1" applyProtection="1">
      <alignment vertical="center" wrapText="1"/>
    </xf>
    <xf numFmtId="0" fontId="4" fillId="6" borderId="0" xfId="0" applyFont="1" applyFill="1" applyAlignment="1">
      <alignment wrapText="1"/>
    </xf>
    <xf numFmtId="0" fontId="14" fillId="6" borderId="0" xfId="0" applyFont="1" applyFill="1" applyAlignment="1">
      <alignment horizontal="left" vertical="center" wrapText="1"/>
    </xf>
    <xf numFmtId="0" fontId="13" fillId="6" borderId="0" xfId="0" applyFont="1" applyFill="1" applyAlignment="1">
      <alignment horizontal="center" vertical="center" wrapText="1"/>
    </xf>
    <xf numFmtId="0" fontId="14" fillId="6" borderId="0" xfId="0" applyFont="1" applyFill="1" applyAlignment="1">
      <alignment horizontal="center" vertical="center" wrapText="1"/>
    </xf>
    <xf numFmtId="0" fontId="13" fillId="6" borderId="0" xfId="0" applyFont="1" applyFill="1" applyAlignment="1">
      <alignment horizontal="left" vertical="center" wrapText="1"/>
    </xf>
    <xf numFmtId="1" fontId="14" fillId="6" borderId="0" xfId="0" applyNumberFormat="1" applyFont="1" applyFill="1" applyAlignment="1">
      <alignment horizontal="center" vertical="center" wrapText="1"/>
    </xf>
    <xf numFmtId="0" fontId="14" fillId="6" borderId="0" xfId="0" applyFont="1" applyFill="1" applyAlignment="1">
      <alignment vertical="center" wrapText="1"/>
    </xf>
    <xf numFmtId="0" fontId="25" fillId="6" borderId="0" xfId="2" applyFont="1" applyFill="1" applyAlignment="1" applyProtection="1">
      <alignment wrapText="1"/>
    </xf>
    <xf numFmtId="0" fontId="13" fillId="6" borderId="0" xfId="0" applyFont="1" applyFill="1" applyAlignment="1">
      <alignment wrapText="1"/>
    </xf>
    <xf numFmtId="0" fontId="7" fillId="3" borderId="6" xfId="0" applyFont="1" applyFill="1" applyBorder="1" applyAlignment="1">
      <alignment horizontal="left"/>
    </xf>
    <xf numFmtId="0" fontId="7" fillId="3" borderId="7" xfId="0" applyFont="1" applyFill="1" applyBorder="1" applyAlignment="1">
      <alignment horizontal="left"/>
    </xf>
    <xf numFmtId="0" fontId="7" fillId="3" borderId="2" xfId="0" applyFont="1" applyFill="1" applyBorder="1" applyAlignment="1">
      <alignment horizontal="left"/>
    </xf>
    <xf numFmtId="0" fontId="15" fillId="2" borderId="0" xfId="2" applyFont="1" applyFill="1" applyBorder="1" applyAlignment="1" applyProtection="1">
      <alignment wrapText="1"/>
    </xf>
    <xf numFmtId="0" fontId="1" fillId="0" borderId="0" xfId="0" applyFont="1" applyBorder="1" applyAlignment="1">
      <alignment horizontal="left" vertical="center" wrapText="1"/>
    </xf>
    <xf numFmtId="0" fontId="1" fillId="0" borderId="0" xfId="0" applyFont="1"/>
  </cellXfs>
  <cellStyles count="25">
    <cellStyle name="Lien hypertexte" xfId="1" builtinId="8"/>
    <cellStyle name="Lien hypertexte 10" xfId="2"/>
    <cellStyle name="Lien hypertexte 11" xfId="3"/>
    <cellStyle name="Lien hypertexte 12" xfId="4"/>
    <cellStyle name="Lien hypertexte 13" xfId="5"/>
    <cellStyle name="Lien hypertexte 14" xfId="6"/>
    <cellStyle name="Lien hypertexte 15" xfId="7"/>
    <cellStyle name="Lien hypertexte 2" xfId="8"/>
    <cellStyle name="Lien hypertexte 2 10" xfId="9"/>
    <cellStyle name="Lien hypertexte 2 11" xfId="10"/>
    <cellStyle name="Lien hypertexte 2 2" xfId="11"/>
    <cellStyle name="Lien hypertexte 2 3" xfId="12"/>
    <cellStyle name="Lien hypertexte 2 4" xfId="13"/>
    <cellStyle name="Lien hypertexte 2 5" xfId="14"/>
    <cellStyle name="Lien hypertexte 2 6" xfId="15"/>
    <cellStyle name="Lien hypertexte 2 7" xfId="16"/>
    <cellStyle name="Lien hypertexte 2 8" xfId="17"/>
    <cellStyle name="Lien hypertexte 2 9" xfId="18"/>
    <cellStyle name="Lien hypertexte 4" xfId="19"/>
    <cellStyle name="Lien hypertexte 5" xfId="20"/>
    <cellStyle name="Lien hypertexte 6" xfId="21"/>
    <cellStyle name="Lien hypertexte 7" xfId="22"/>
    <cellStyle name="Lien hypertexte 8" xfId="23"/>
    <cellStyle name="Lien hypertexte 9" xfId="24"/>
    <cellStyle name="Normal" xfId="0" builtinId="0"/>
  </cellStyles>
  <dxfs count="70">
    <dxf>
      <font>
        <b val="0"/>
        <i val="0"/>
        <strike val="0"/>
        <condense val="0"/>
        <extend val="0"/>
        <outline val="0"/>
        <shadow val="0"/>
        <u val="none"/>
        <vertAlign val="baseline"/>
        <sz val="12"/>
        <color rgb="FF000000"/>
        <name val="Calibri"/>
        <scheme val="minor"/>
      </font>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rgb="FF000000"/>
        <name val="Calibri"/>
        <scheme val="minor"/>
      </font>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rgb="FF000000"/>
        <name val="Calibri"/>
        <scheme val="minor"/>
      </font>
      <alignment horizontal="general" vertical="center"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alignment horizontal="general" vertical="center" textRotation="0" wrapText="1" indent="0" relativeIndent="255" justifyLastLine="0" shrinkToFit="0" readingOrder="0"/>
      <border diagonalUp="0" diagonalDown="0">
        <left style="thin">
          <color theme="4"/>
        </left>
        <right style="thin">
          <color theme="4"/>
        </right>
        <top style="thin">
          <color theme="4"/>
        </top>
        <bottom/>
        <vertical/>
        <horizontal/>
      </border>
    </dxf>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relativeIndent="255"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relativeIndent="255" justifyLastLine="0" shrinkToFit="0" readingOrder="0"/>
      <border diagonalUp="0" diagonalDown="0">
        <left style="thin">
          <color theme="4"/>
        </left>
        <right style="thin">
          <color theme="4"/>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center" textRotation="0" wrapText="0" indent="0" relativeIndent="255"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center" textRotation="0" wrapText="0" indent="0" relativeIndent="255" justifyLastLine="0" shrinkToFit="0" readingOrder="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alignment horizontal="left" vertical="center" textRotation="0" wrapText="0" indent="0" relativeIndent="255"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0" indent="0" relativeIndent="255"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mergeCell="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mergeCell="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general"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general"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numFmt numFmtId="1" formatCode="0"/>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numFmt numFmtId="1" formatCode="0"/>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theme="1"/>
        <name val="Adobe Devanagari"/>
        <scheme val="none"/>
      </font>
      <alignment horizontal="center"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000000"/>
        <name val="Adobe Devanagari"/>
        <scheme val="none"/>
      </font>
      <alignment horizontal="left" vertical="center" textRotation="0" wrapText="1" indent="0" relativeIndent="255" justifyLastLine="0" shrinkToFit="0" mergeCell="0" readingOrder="0"/>
    </dxf>
    <dxf>
      <font>
        <strike val="0"/>
        <outline val="0"/>
        <shadow val="0"/>
        <sz val="10"/>
        <name val="Adobe Devanagari"/>
        <scheme val="none"/>
      </font>
      <alignment vertical="center" textRotation="0" wrapText="1" indent="0" relativeIndent="255" justifyLastLine="0" shrinkToFit="0" mergeCell="0" readingOrder="0"/>
    </dxf>
    <dxf>
      <border outline="0">
        <top style="thin">
          <color indexed="64"/>
        </top>
      </border>
    </dxf>
    <dxf>
      <font>
        <b val="0"/>
        <i val="0"/>
        <strike val="0"/>
        <condense val="0"/>
        <extend val="0"/>
        <outline val="0"/>
        <shadow val="0"/>
        <u val="none"/>
        <vertAlign val="baseline"/>
        <sz val="10"/>
        <color theme="1"/>
        <name val="Adobe Devanagari"/>
        <scheme val="none"/>
      </font>
      <alignment horizontal="center" vertical="center" textRotation="0" wrapText="1" indent="0" relativeIndent="255" justifyLastLine="0" shrinkToFit="0" mergeCell="0" readingOrder="0"/>
      <border diagonalUp="0" diagonalDown="0" outline="0">
        <left/>
        <right/>
        <top/>
        <bottom/>
      </border>
    </dxf>
    <dxf>
      <border outline="0">
        <bottom style="thin">
          <color indexed="64"/>
        </bottom>
      </border>
    </dxf>
    <dxf>
      <font>
        <b val="0"/>
        <i val="0"/>
        <strike val="0"/>
        <condense val="0"/>
        <extend val="0"/>
        <outline val="0"/>
        <shadow val="0"/>
        <u val="none"/>
        <vertAlign val="baseline"/>
        <sz val="10"/>
        <color auto="1"/>
        <name val="Calibri"/>
        <scheme val="minor"/>
      </font>
      <alignment horizontal="general" vertical="center" textRotation="0" wrapText="1" indent="0" relativeIndent="255" justifyLastLine="0" shrinkToFit="0" mergeCell="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20-EC42-11CE-9E0D-00AA006002F3}" r:id="rId1"/>
</file>

<file path=xl/activeX/activeX2.xml><?xml version="1.0" encoding="utf-8"?>
<ax:ocx xmlns:ax="http://schemas.microsoft.com/office/2006/activeX" xmlns:r="http://schemas.openxmlformats.org/officeDocument/2006/relationships" ax:classid="{8BD21D20-EC42-11CE-9E0D-00AA006002F3}" r:id="rId1"/>
</file>

<file path=xl/activeX/activeX3.xml><?xml version="1.0" encoding="utf-8"?>
<ax:ocx xmlns:ax="http://schemas.microsoft.com/office/2006/activeX" xmlns:r="http://schemas.openxmlformats.org/officeDocument/2006/relationships" ax:classid="{8BD21D20-EC42-11CE-9E0D-00AA006002F3}" r:id="rId1"/>
</file>

<file path=xl/activeX/activeX4.xml><?xml version="1.0" encoding="utf-8"?>
<ax:ocx xmlns:ax="http://schemas.microsoft.com/office/2006/activeX" xmlns:r="http://schemas.openxmlformats.org/officeDocument/2006/relationships" ax:classid="{8BD21D20-EC42-11CE-9E0D-00AA006002F3}" r:id="rId1"/>
</file>

<file path=xl/activeX/activeX5.xml><?xml version="1.0" encoding="utf-8"?>
<ax:ocx xmlns:ax="http://schemas.microsoft.com/office/2006/activeX" xmlns:r="http://schemas.openxmlformats.org/officeDocument/2006/relationships" ax:classid="{8BD21D20-EC42-11CE-9E0D-00AA006002F3}" r:id="rId1"/>
</file>

<file path=xl/activeX/activeX6.xml><?xml version="1.0" encoding="utf-8"?>
<ax:ocx xmlns:ax="http://schemas.microsoft.com/office/2006/activeX" xmlns:r="http://schemas.openxmlformats.org/officeDocument/2006/relationships" ax:classid="{8BD21D20-EC42-11CE-9E0D-00AA006002F3}" r:id="rId1"/>
</file>

<file path=xl/activeX/activeX7.xml><?xml version="1.0" encoding="utf-8"?>
<ax:ocx xmlns:ax="http://schemas.microsoft.com/office/2006/activeX" xmlns:r="http://schemas.openxmlformats.org/officeDocument/2006/relationships" ax:classid="{8BD21D20-EC42-11CE-9E0D-00AA006002F3}"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tables/table1.xml><?xml version="1.0" encoding="utf-8"?>
<table xmlns="http://schemas.openxmlformats.org/spreadsheetml/2006/main" id="1" name="Tableau1" displayName="Tableau1" ref="A1:AO572" totalsRowShown="0" headerRowDxfId="69" dataDxfId="67" headerRowBorderDxfId="68" tableBorderDxfId="66">
  <autoFilter ref="A1:AO572">
    <filterColumn colId="40"/>
  </autoFilter>
  <sortState ref="A2:AO572">
    <sortCondition ref="A1:A572"/>
  </sortState>
  <tableColumns count="41">
    <tableColumn id="1" name="Cle_unique" dataDxfId="65"/>
    <tableColumn id="2" name="Section" dataDxfId="64"/>
    <tableColumn id="3" name="TitreVO" dataDxfId="63"/>
    <tableColumn id="4" name="TitreExploitation" dataDxfId="62"/>
    <tableColumn id="5" name="Categorie" dataDxfId="61"/>
    <tableColumn id="6" name="Mention" dataDxfId="60"/>
    <tableColumn id="7" name="Format" dataDxfId="59">
      <calculatedColumnFormula>CONCATENATE(I2,"","x",H2,"'")</calculatedColumnFormula>
    </tableColumn>
    <tableColumn id="8" name="Durée" dataDxfId="58"/>
    <tableColumn id="9" name="NombreEpisodes" dataDxfId="57"/>
    <tableColumn id="10" name="Producteur" dataDxfId="56"/>
    <tableColumn id="11" name="Section Categorie" dataDxfId="55"/>
    <tableColumn id="12" name="Genre" dataDxfId="54"/>
    <tableColumn id="13" name="OrigineProduction" dataDxfId="53"/>
    <tableColumn id="14" name="AnneeProduction" dataDxfId="52"/>
    <tableColumn id="15" name="Realisateur" dataDxfId="51"/>
    <tableColumn id="16" name="Synopsis_fr" dataDxfId="50"/>
    <tableColumn id="17" name="Tagline_fr" dataDxfId="49"/>
    <tableColumn id="18" name="Logline_fr" dataDxfId="48"/>
    <tableColumn id="19" name="Synopsis_en" dataDxfId="47"/>
    <tableColumn id="20" name="Tagline_en" dataDxfId="46"/>
    <tableColumn id="21" name="Logline_en" dataDxfId="45"/>
    <tableColumn id="22" name="Synopsis_arabe" dataDxfId="44"/>
    <tableColumn id="23" name="Tagline_ar" dataDxfId="43"/>
    <tableColumn id="24" name="Logline_ar" dataDxfId="42"/>
    <tableColumn id="25" name="Casting" dataDxfId="41"/>
    <tableColumn id="26" name="Recompenses" dataDxfId="40"/>
    <tableColumn id="27" name="Audience" dataDxfId="39"/>
    <tableColumn id="28" name="PrixNomination" dataDxfId="38"/>
    <tableColumn id="29" name="PlusInfos" dataDxfId="37"/>
    <tableColumn id="30" name="@adresseImages" dataDxfId="36"/>
    <tableColumn id="31" name="Langue" dataDxfId="35"/>
    <tableColumn id="32" name="Version" dataDxfId="34"/>
    <tableColumn id="33" name="Territoire" dataDxfId="33"/>
    <tableColumn id="34" name="FULL" dataDxfId="32"/>
    <tableColumn id="35" name="Trailer" dataDxfId="31"/>
    <tableColumn id="36" name="Extrait" dataDxfId="30"/>
    <tableColumn id="37" name="Ep1" dataDxfId="29"/>
    <tableColumn id="38" name="Ep2" dataDxfId="28"/>
    <tableColumn id="39" name="Ep3" dataDxfId="27"/>
    <tableColumn id="40" name="Liens" dataDxfId="26"/>
    <tableColumn id="52" name="Catalogues" dataDxfId="25"/>
  </tableColumns>
  <tableStyleInfo name="TableStyleLight9" showFirstColumn="0" showLastColumn="0" showRowStripes="1" showColumnStripes="0"/>
</table>
</file>

<file path=xl/tables/table10.xml><?xml version="1.0" encoding="utf-8"?>
<table xmlns="http://schemas.openxmlformats.org/spreadsheetml/2006/main" id="15" name="Tableau15" displayName="Tableau15" ref="I2:J23" totalsRowShown="0">
  <autoFilter ref="I2:J23"/>
  <sortState ref="I3:J22">
    <sortCondition ref="I2:I22"/>
  </sortState>
  <tableColumns count="2">
    <tableColumn id="1" name="Français" dataDxfId="3"/>
    <tableColumn id="2" name="Anglais"/>
  </tableColumns>
  <tableStyleInfo name="TableStyleLight9" showFirstColumn="0" showLastColumn="0" showRowStripes="1" showColumnStripes="0"/>
</table>
</file>

<file path=xl/tables/table11.xml><?xml version="1.0" encoding="utf-8"?>
<table xmlns="http://schemas.openxmlformats.org/spreadsheetml/2006/main" id="17" name="Tableau17" displayName="Tableau17" ref="A32:B35" totalsRowShown="0">
  <autoFilter ref="A32:B35"/>
  <tableColumns count="2">
    <tableColumn id="1" name="Français"/>
    <tableColumn id="2" name="Anglais"/>
  </tableColumns>
  <tableStyleInfo name="TableStyleLight9" showFirstColumn="0" showLastColumn="0" showRowStripes="1" showColumnStripes="0"/>
</table>
</file>

<file path=xl/tables/table12.xml><?xml version="1.0" encoding="utf-8"?>
<table xmlns="http://schemas.openxmlformats.org/spreadsheetml/2006/main" id="2" name="Tableau2" displayName="Tableau2" ref="R2:S253" totalsRowShown="0">
  <autoFilter ref="R2:S253"/>
  <sortState ref="R3:S254">
    <sortCondition ref="R2:R254"/>
  </sortState>
  <tableColumns count="2">
    <tableColumn id="1" name="Français"/>
    <tableColumn id="2" name="Anglais"/>
  </tableColumns>
  <tableStyleInfo name="TableStyleLight9" showFirstColumn="0" showLastColumn="0" showRowStripes="1" showColumnStripes="0"/>
</table>
</file>

<file path=xl/tables/table13.xml><?xml version="1.0" encoding="utf-8"?>
<table xmlns="http://schemas.openxmlformats.org/spreadsheetml/2006/main" id="3" name="Tableau3" displayName="Tableau3" ref="U1:U2" totalsRowShown="0">
  <autoFilter ref="U1:U2"/>
  <tableColumns count="1">
    <tableColumn id="1" name="Langue du classeur"/>
  </tableColumns>
  <tableStyleInfo name="TableStyleLight9" showFirstColumn="0" showLastColumn="0" showRowStripes="1" showColumnStripes="0"/>
</table>
</file>

<file path=xl/tables/table14.xml><?xml version="1.0" encoding="utf-8"?>
<table xmlns="http://schemas.openxmlformats.org/spreadsheetml/2006/main" id="4" name="Tableau4" displayName="Tableau4" ref="U5:V16" totalsRowShown="0" dataDxfId="2">
  <autoFilter ref="U5:V16"/>
  <sortState ref="U6:V11">
    <sortCondition ref="U5:U11"/>
  </sortState>
  <tableColumns count="2">
    <tableColumn id="1" name="Français" dataDxfId="1"/>
    <tableColumn id="2" name="Anglais" dataDxfId="0"/>
  </tableColumns>
  <tableStyleInfo name="TableStyleLight9" showFirstColumn="0" showLastColumn="0" showRowStripes="1" showColumnStripes="0"/>
</table>
</file>

<file path=xl/tables/table15.xml><?xml version="1.0" encoding="utf-8"?>
<table xmlns="http://schemas.openxmlformats.org/spreadsheetml/2006/main" id="8" name="Tableau8" displayName="Tableau8" ref="U18:V21" totalsRowShown="0">
  <autoFilter ref="U18:V21"/>
  <tableColumns count="2">
    <tableColumn id="1" name="Français"/>
    <tableColumn id="2" name="Anglais"/>
  </tableColumns>
  <tableStyleInfo name="TableStyleLight9" showFirstColumn="0" showLastColumn="0" showRowStripes="1" showColumnStripes="0"/>
</table>
</file>

<file path=xl/tables/table2.xml><?xml version="1.0" encoding="utf-8"?>
<table xmlns="http://schemas.openxmlformats.org/spreadsheetml/2006/main" id="5" name="Tableau5" displayName="Tableau5" ref="L1:L410" totalsRowShown="0" dataDxfId="24">
  <autoFilter ref="L1:L410"/>
  <sortState ref="L2:L410">
    <sortCondition ref="L1:L410"/>
  </sortState>
  <tableColumns count="1">
    <tableColumn id="1" name="Réalisateurs" dataDxfId="23"/>
  </tableColumns>
  <tableStyleInfo name="TableStyleLight9" showFirstColumn="0" showLastColumn="0" showRowStripes="1" showColumnStripes="0"/>
</table>
</file>

<file path=xl/tables/table3.xml><?xml version="1.0" encoding="utf-8"?>
<table xmlns="http://schemas.openxmlformats.org/spreadsheetml/2006/main" id="6" name="Tableau6" displayName="Tableau6" ref="N1:N123" totalsRowShown="0" dataDxfId="22">
  <autoFilter ref="N1:N123"/>
  <sortState ref="N2:N101">
    <sortCondition ref="N1:N101"/>
  </sortState>
  <tableColumns count="1">
    <tableColumn id="1" name="Producteurs" dataDxfId="21"/>
  </tableColumns>
  <tableStyleInfo name="TableStyleLight9" showFirstColumn="0" showLastColumn="0" showRowStripes="1" showColumnStripes="0"/>
</table>
</file>

<file path=xl/tables/table4.xml><?xml version="1.0" encoding="utf-8"?>
<table xmlns="http://schemas.openxmlformats.org/spreadsheetml/2006/main" id="7" name="Tableau7" displayName="Tableau7" ref="P1:P1451" totalsRowShown="0" dataDxfId="20">
  <autoFilter ref="P1:P1451"/>
  <sortState ref="P2:P908">
    <sortCondition ref="P1:P908"/>
  </sortState>
  <tableColumns count="1">
    <tableColumn id="1" name="Casting" dataDxfId="19"/>
  </tableColumns>
  <tableStyleInfo name="TableStyleLight9" showFirstColumn="0" showLastColumn="0" showRowStripes="1" showColumnStripes="0"/>
</table>
</file>

<file path=xl/tables/table5.xml><?xml version="1.0" encoding="utf-8"?>
<table xmlns="http://schemas.openxmlformats.org/spreadsheetml/2006/main" id="9" name="Tableau9" displayName="Tableau9" ref="D7:D18" totalsRowShown="0" headerRowDxfId="18" dataDxfId="17">
  <autoFilter ref="D7:D18"/>
  <sortState ref="D10:D20">
    <sortCondition ref="D9:D20"/>
  </sortState>
  <tableColumns count="1">
    <tableColumn id="1" name="Catalogues" dataDxfId="16"/>
  </tableColumns>
  <tableStyleInfo name="TableStyleLight9" showFirstColumn="0" showLastColumn="0" showRowStripes="1" showColumnStripes="0"/>
</table>
</file>

<file path=xl/tables/table6.xml><?xml version="1.0" encoding="utf-8"?>
<table xmlns="http://schemas.openxmlformats.org/spreadsheetml/2006/main" id="10" name="Tableau10" displayName="Tableau10" ref="D1:D5" totalsRowShown="0" headerRowDxfId="15" dataDxfId="14">
  <autoFilter ref="D1:D5"/>
  <sortState ref="D4:D7">
    <sortCondition ref="D3:D7"/>
  </sortState>
  <tableColumns count="1">
    <tableColumn id="1" name="Mention" dataDxfId="13"/>
  </tableColumns>
  <tableStyleInfo name="TableStyleLight9" showFirstColumn="0" showLastColumn="0" showRowStripes="1" showColumnStripes="0"/>
</table>
</file>

<file path=xl/tables/table7.xml><?xml version="1.0" encoding="utf-8"?>
<table xmlns="http://schemas.openxmlformats.org/spreadsheetml/2006/main" id="12" name="Tableau12" displayName="Tableau12" ref="F2:G53" totalsRowShown="0" headerRowDxfId="12" dataDxfId="11" tableBorderDxfId="10">
  <autoFilter ref="F2:G53"/>
  <sortState ref="F3:G49">
    <sortCondition ref="F2:F49"/>
  </sortState>
  <tableColumns count="2">
    <tableColumn id="1" name="Français" dataDxfId="9"/>
    <tableColumn id="2" name="Anglais" dataDxfId="8"/>
  </tableColumns>
  <tableStyleInfo name="TableStyleLight9" showFirstColumn="0" showLastColumn="0" showRowStripes="1" showColumnStripes="0"/>
</table>
</file>

<file path=xl/tables/table8.xml><?xml version="1.0" encoding="utf-8"?>
<table xmlns="http://schemas.openxmlformats.org/spreadsheetml/2006/main" id="13" name="Tableau13" displayName="Tableau13" ref="A2:B11" totalsRowShown="0">
  <autoFilter ref="A2:B11"/>
  <tableColumns count="2">
    <tableColumn id="1" name="Français" dataDxfId="7"/>
    <tableColumn id="2" name="Anglais" dataDxfId="6"/>
  </tableColumns>
  <tableStyleInfo name="TableStyleLight9" showFirstColumn="0" showLastColumn="0" showRowStripes="1" showColumnStripes="0"/>
</table>
</file>

<file path=xl/tables/table9.xml><?xml version="1.0" encoding="utf-8"?>
<table xmlns="http://schemas.openxmlformats.org/spreadsheetml/2006/main" id="14" name="Tableau14" displayName="Tableau14" ref="A14:B28" totalsRowShown="0">
  <autoFilter ref="A14:B28"/>
  <tableColumns count="2">
    <tableColumn id="1" name="Français" dataDxfId="5"/>
    <tableColumn id="2" name="Anglais" dataDxfId="4"/>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vimeo.com/coteouestv/darkness-of-sorrow" TargetMode="External"/><Relationship Id="rId1827" Type="http://schemas.openxmlformats.org/officeDocument/2006/relationships/hyperlink" Target="https://vimeo.com/coteouestv/trailer-freedom-fighters" TargetMode="External"/><Relationship Id="rId21" Type="http://schemas.openxmlformats.org/officeDocument/2006/relationships/hyperlink" Target="https://vimeo.com/coteouestv/" TargetMode="External"/><Relationship Id="rId170" Type="http://schemas.openxmlformats.org/officeDocument/2006/relationships/hyperlink" Target="https://vimeo.com/coteouestv/extrait-drones" TargetMode="External"/><Relationship Id="rId268" Type="http://schemas.openxmlformats.org/officeDocument/2006/relationships/hyperlink" Target="https://vimeo.com/coteouestv/ep1-pop-star" TargetMode="External"/><Relationship Id="rId475" Type="http://schemas.openxmlformats.org/officeDocument/2006/relationships/hyperlink" Target="https://vimeo.com/coteouestv/ep3-my-name-is-jerry" TargetMode="External"/><Relationship Id="rId682" Type="http://schemas.openxmlformats.org/officeDocument/2006/relationships/hyperlink" Target="https://vimeo.com/coteouestv/a-dog-named-duke" TargetMode="External"/><Relationship Id="rId128" Type="http://schemas.openxmlformats.org/officeDocument/2006/relationships/hyperlink" Target="https://vimeo.com/coteouestv/s1-ep01-believe-me" TargetMode="External"/><Relationship Id="rId335" Type="http://schemas.openxmlformats.org/officeDocument/2006/relationships/hyperlink" Target="https://vimeo.com/coteouestv/" TargetMode="External"/><Relationship Id="rId542" Type="http://schemas.openxmlformats.org/officeDocument/2006/relationships/hyperlink" Target="https://vimeo.com/coteouestv/ep2-stroz" TargetMode="External"/><Relationship Id="rId987" Type="http://schemas.openxmlformats.org/officeDocument/2006/relationships/hyperlink" Target="https://vimeo.com/coteouestv/trailer-wamba" TargetMode="External"/><Relationship Id="rId1172" Type="http://schemas.openxmlformats.org/officeDocument/2006/relationships/hyperlink" Target="https://vimeo.com/coteouestv/s1-ep01-my-play-list" TargetMode="External"/><Relationship Id="rId402" Type="http://schemas.openxmlformats.org/officeDocument/2006/relationships/hyperlink" Target="https://vimeo.com/coteouestv/" TargetMode="External"/><Relationship Id="rId847" Type="http://schemas.openxmlformats.org/officeDocument/2006/relationships/hyperlink" Target="https://vimeo.com/coteouestv/extrait-moko" TargetMode="External"/><Relationship Id="rId1032" Type="http://schemas.openxmlformats.org/officeDocument/2006/relationships/hyperlink" Target="https://vimeo.com/coteouestv/the-cure" TargetMode="External"/><Relationship Id="rId1477" Type="http://schemas.openxmlformats.org/officeDocument/2006/relationships/hyperlink" Target="https://vimeo.com/coteouestv/havillah" TargetMode="External"/><Relationship Id="rId1684" Type="http://schemas.openxmlformats.org/officeDocument/2006/relationships/hyperlink" Target="https://vimeo.com/coteouestv/trailer-the-star-boy" TargetMode="External"/><Relationship Id="rId1891" Type="http://schemas.openxmlformats.org/officeDocument/2006/relationships/hyperlink" Target="https://vimeo.com/coteouestv/trailer-billionaires-mansion-master" TargetMode="External"/><Relationship Id="rId707" Type="http://schemas.openxmlformats.org/officeDocument/2006/relationships/hyperlink" Target="https://vimeo.com/coteouestv/trailer-labour-of-love" TargetMode="External"/><Relationship Id="rId914" Type="http://schemas.openxmlformats.org/officeDocument/2006/relationships/hyperlink" Target="https://vimeo.com/coteouestv/trailer-a-free-man-can" TargetMode="External"/><Relationship Id="rId1337" Type="http://schemas.openxmlformats.org/officeDocument/2006/relationships/hyperlink" Target="https://vimeo.com/coteouestv/extrait-princess-ekanem" TargetMode="External"/><Relationship Id="rId1544" Type="http://schemas.openxmlformats.org/officeDocument/2006/relationships/hyperlink" Target="https://vimeo.com/coteouestv/best-of-friends" TargetMode="External"/><Relationship Id="rId1751" Type="http://schemas.openxmlformats.org/officeDocument/2006/relationships/hyperlink" Target="https://vimeo.com/coteouestv/trailer-origin-of-love" TargetMode="External"/><Relationship Id="rId43" Type="http://schemas.openxmlformats.org/officeDocument/2006/relationships/hyperlink" Target="https://vimeo.com/coteouestv/" TargetMode="External"/><Relationship Id="rId1404" Type="http://schemas.openxmlformats.org/officeDocument/2006/relationships/hyperlink" Target="https://vimeo.com/coteouestv/moment-of-joy" TargetMode="External"/><Relationship Id="rId1611" Type="http://schemas.openxmlformats.org/officeDocument/2006/relationships/hyperlink" Target="https://vimeo.com/coteouestv/where-money-sleeps" TargetMode="External"/><Relationship Id="rId1849" Type="http://schemas.openxmlformats.org/officeDocument/2006/relationships/hyperlink" Target="https://vimeo.com/coteouestv/trailer-destiny-child" TargetMode="External"/><Relationship Id="rId192" Type="http://schemas.openxmlformats.org/officeDocument/2006/relationships/hyperlink" Target="https://vimeo.com/coteouestv/s1-ep01-i-am-watching-you" TargetMode="External"/><Relationship Id="rId1709" Type="http://schemas.openxmlformats.org/officeDocument/2006/relationships/hyperlink" Target="https://vimeo.com/coteouestv/trailer-sinful-soul" TargetMode="External"/><Relationship Id="rId1916" Type="http://schemas.openxmlformats.org/officeDocument/2006/relationships/hyperlink" Target="https://vimeo.com/coteouestv/trailer-agony-of-a-wife" TargetMode="External"/><Relationship Id="rId497" Type="http://schemas.openxmlformats.org/officeDocument/2006/relationships/hyperlink" Target="../../Mai%20NAMOUENAN/AppData/Local/Microsoft/Windows/Temporary%20Internet%20Files/Content.Outlook/ZNHICJ65/ESA%20WORLD%20JUIN%202018%20-%20Copie%20adresse%20image.xlsx" TargetMode="External"/><Relationship Id="rId357" Type="http://schemas.openxmlformats.org/officeDocument/2006/relationships/hyperlink" Target="https://vimeo.com/coteouestv/" TargetMode="External"/><Relationship Id="rId1194" Type="http://schemas.openxmlformats.org/officeDocument/2006/relationships/hyperlink" Target="http://www.synonymo.fr/synonyme/acharnement" TargetMode="External"/><Relationship Id="rId217" Type="http://schemas.openxmlformats.org/officeDocument/2006/relationships/hyperlink" Target="https://vimeo.com/coteouestv/trailer-life-tracker" TargetMode="External"/><Relationship Id="rId564" Type="http://schemas.openxmlformats.org/officeDocument/2006/relationships/hyperlink" Target="https://vimeo.com/coteouestv/ep2-the-curses-of-cages" TargetMode="External"/><Relationship Id="rId771" Type="http://schemas.openxmlformats.org/officeDocument/2006/relationships/hyperlink" Target="https://vimeo.com/coteouestv/s1-ep02-totalmente-demais" TargetMode="External"/><Relationship Id="rId869" Type="http://schemas.openxmlformats.org/officeDocument/2006/relationships/hyperlink" Target="https://vimeo.com/coteouestv/s1-ep03-the-secret-princess" TargetMode="External"/><Relationship Id="rId1499" Type="http://schemas.openxmlformats.org/officeDocument/2006/relationships/hyperlink" Target="https://vimeo.com/coteouestv/face-of-sorrow" TargetMode="External"/><Relationship Id="rId424" Type="http://schemas.openxmlformats.org/officeDocument/2006/relationships/hyperlink" Target="https://vimeo.com/coteouestv/" TargetMode="External"/><Relationship Id="rId631" Type="http://schemas.openxmlformats.org/officeDocument/2006/relationships/hyperlink" Target="https://vimeo.com/coteouestv/life-tracker" TargetMode="External"/><Relationship Id="rId729" Type="http://schemas.openxmlformats.org/officeDocument/2006/relationships/hyperlink" Target="https://vimeo.com/coteouestv/extrait-you-are-the-one" TargetMode="External"/><Relationship Id="rId1054" Type="http://schemas.openxmlformats.org/officeDocument/2006/relationships/hyperlink" Target="https://vimeo.com/coteouestv/dirty-money" TargetMode="External"/><Relationship Id="rId1261" Type="http://schemas.openxmlformats.org/officeDocument/2006/relationships/hyperlink" Target="https://vimeo.com/coteouestv/extrait-the-crazy-maid" TargetMode="External"/><Relationship Id="rId1359" Type="http://schemas.openxmlformats.org/officeDocument/2006/relationships/hyperlink" Target="https://vimeo.com/coteouestv/extrait-passionate-heart" TargetMode="External"/><Relationship Id="rId936" Type="http://schemas.openxmlformats.org/officeDocument/2006/relationships/hyperlink" Target="https://vimeo.com/coteouestv/trailer-musica-cubana" TargetMode="External"/><Relationship Id="rId1121" Type="http://schemas.openxmlformats.org/officeDocument/2006/relationships/hyperlink" Target="https://vimeo.com/coteouestv/trailer-ministers-house" TargetMode="External"/><Relationship Id="rId1219" Type="http://schemas.openxmlformats.org/officeDocument/2006/relationships/hyperlink" Target="https://vimeo.com/coteouestv/untangle" TargetMode="External"/><Relationship Id="rId1566" Type="http://schemas.openxmlformats.org/officeDocument/2006/relationships/hyperlink" Target="https://vimeo.com/coteouestv/after-graduation" TargetMode="External"/><Relationship Id="rId1773" Type="http://schemas.openxmlformats.org/officeDocument/2006/relationships/hyperlink" Target="https://vimeo.com/coteouestv/trailer-miles-apart" TargetMode="External"/><Relationship Id="rId65" Type="http://schemas.openxmlformats.org/officeDocument/2006/relationships/hyperlink" Target="https://vimeo.com/coteouestv/" TargetMode="External"/><Relationship Id="rId1426" Type="http://schemas.openxmlformats.org/officeDocument/2006/relationships/hyperlink" Target="https://vimeo.com/coteouestv/maiden-of-destruction" TargetMode="External"/><Relationship Id="rId1633" Type="http://schemas.openxmlformats.org/officeDocument/2006/relationships/hyperlink" Target="https://vimeo.com/coteouestv/extrait-fall-on-me" TargetMode="External"/><Relationship Id="rId1840" Type="http://schemas.openxmlformats.org/officeDocument/2006/relationships/hyperlink" Target="https://vimeo.com/coteouestv/trailer-end-of-man-of-inside" TargetMode="External"/><Relationship Id="rId1700" Type="http://schemas.openxmlformats.org/officeDocument/2006/relationships/hyperlink" Target="https://vimeo.com/coteouestv/trailer-tears-of-chimkamso" TargetMode="External"/><Relationship Id="rId1938" Type="http://schemas.openxmlformats.org/officeDocument/2006/relationships/control" Target="../activeX/activeX6.xml"/><Relationship Id="rId281" Type="http://schemas.openxmlformats.org/officeDocument/2006/relationships/hyperlink" Target="https://vimeo.com/coteouestv/ep1-strait-and-narrow" TargetMode="External"/><Relationship Id="rId141" Type="http://schemas.openxmlformats.org/officeDocument/2006/relationships/hyperlink" Target="https://vimeo.com/coteouestv/trailer-circus-maximus" TargetMode="External"/><Relationship Id="rId379" Type="http://schemas.openxmlformats.org/officeDocument/2006/relationships/hyperlink" Target="https://vimeo.com/coteouestv/" TargetMode="External"/><Relationship Id="rId586" Type="http://schemas.openxmlformats.org/officeDocument/2006/relationships/hyperlink" Target="https://vimeo.com/coteouestv/ep2-the-posthuman-project" TargetMode="External"/><Relationship Id="rId793" Type="http://schemas.openxmlformats.org/officeDocument/2006/relationships/hyperlink" Target="https://vimeo.com/coteouestv/trailer-next-in-line" TargetMode="External"/><Relationship Id="rId7" Type="http://schemas.openxmlformats.org/officeDocument/2006/relationships/hyperlink" Target="http://www.imdb.com/name/nm0437802/?ref_=tt_ov_dr" TargetMode="External"/><Relationship Id="rId239" Type="http://schemas.openxmlformats.org/officeDocument/2006/relationships/hyperlink" Target="https://vimeo.com/coteouestv/extrait-believe-me" TargetMode="External"/><Relationship Id="rId446" Type="http://schemas.openxmlformats.org/officeDocument/2006/relationships/hyperlink" Target="https://vimeo.com/coteouestv/" TargetMode="External"/><Relationship Id="rId653" Type="http://schemas.openxmlformats.org/officeDocument/2006/relationships/hyperlink" Target="https://vimeo.com/coteouestv/disciples-of-the-36th-chamberb" TargetMode="External"/><Relationship Id="rId1076" Type="http://schemas.openxmlformats.org/officeDocument/2006/relationships/hyperlink" Target="https://vimeo.com/coteouestv/extrait-akan" TargetMode="External"/><Relationship Id="rId1283" Type="http://schemas.openxmlformats.org/officeDocument/2006/relationships/hyperlink" Target="https://vimeo.com/coteouestv/extrait-sound-of-tears" TargetMode="External"/><Relationship Id="rId1490" Type="http://schemas.openxmlformats.org/officeDocument/2006/relationships/hyperlink" Target="https://vimeo.com/coteouestv/front-door" TargetMode="External"/><Relationship Id="rId306" Type="http://schemas.openxmlformats.org/officeDocument/2006/relationships/hyperlink" Target="https://vimeo.com/coteouestv/ep1-the-todays-special" TargetMode="External"/><Relationship Id="rId860" Type="http://schemas.openxmlformats.org/officeDocument/2006/relationships/hyperlink" Target="https://vimeo.com/coteouestv/s1-ep02-silly-seasons" TargetMode="External"/><Relationship Id="rId958" Type="http://schemas.openxmlformats.org/officeDocument/2006/relationships/hyperlink" Target="https://vimeo.com/coteouestv/extrait-umbilical-cords" TargetMode="External"/><Relationship Id="rId1143" Type="http://schemas.openxmlformats.org/officeDocument/2006/relationships/hyperlink" Target="https://vimeo.com/coteouestv/the-secret-of-ant-children" TargetMode="External"/><Relationship Id="rId1588" Type="http://schemas.openxmlformats.org/officeDocument/2006/relationships/hyperlink" Target="https://vimeo.com/coteouestv/" TargetMode="External"/><Relationship Id="rId1795" Type="http://schemas.openxmlformats.org/officeDocument/2006/relationships/hyperlink" Target="https://vimeo.com/coteouestv/trailer-kiss-of-betrayal" TargetMode="External"/><Relationship Id="rId87" Type="http://schemas.openxmlformats.org/officeDocument/2006/relationships/hyperlink" Target="https://vimeo.com/coteouestv/extrait-8-days-carlo" TargetMode="External"/><Relationship Id="rId513" Type="http://schemas.openxmlformats.org/officeDocument/2006/relationships/hyperlink" Target="https://vimeo.com/coteouestv/ep3-perfect-disguise" TargetMode="External"/><Relationship Id="rId720" Type="http://schemas.openxmlformats.org/officeDocument/2006/relationships/hyperlink" Target="https://vimeo.com/coteouestv/trailer-the-life-we-lead" TargetMode="External"/><Relationship Id="rId818" Type="http://schemas.openxmlformats.org/officeDocument/2006/relationships/hyperlink" Target="https://vimeo.com/coteouestv/s1-ep02-supermax" TargetMode="External"/><Relationship Id="rId1350" Type="http://schemas.openxmlformats.org/officeDocument/2006/relationships/hyperlink" Target="https://vimeo.com/coteouestv/pot-of-riches" TargetMode="External"/><Relationship Id="rId1448" Type="http://schemas.openxmlformats.org/officeDocument/2006/relationships/hyperlink" Target="https://vimeo.com/coteouestv/extrait-kingdom-on-earth" TargetMode="External"/><Relationship Id="rId1655" Type="http://schemas.openxmlformats.org/officeDocument/2006/relationships/hyperlink" Target="https://vimeo.com/coteouestv/extrait-blind-hunter" TargetMode="External"/><Relationship Id="rId1003" Type="http://schemas.openxmlformats.org/officeDocument/2006/relationships/hyperlink" Target="https://vimeo.com/coteouestv/extrait-the-cure" TargetMode="External"/><Relationship Id="rId1210" Type="http://schemas.openxmlformats.org/officeDocument/2006/relationships/hyperlink" Target="https://vimeo.com/coteouestv/extrait-war-in-campus" TargetMode="External"/><Relationship Id="rId1308" Type="http://schemas.openxmlformats.org/officeDocument/2006/relationships/hyperlink" Target="https://vimeo.com/coteouestv/secret-burden" TargetMode="External"/><Relationship Id="rId1862" Type="http://schemas.openxmlformats.org/officeDocument/2006/relationships/hyperlink" Target="https://vimeo.com/coteouestv/trailer-crazy-gang" TargetMode="External"/><Relationship Id="rId1515" Type="http://schemas.openxmlformats.org/officeDocument/2006/relationships/hyperlink" Target="https://vimeo.com/coteouestv/derailed" TargetMode="External"/><Relationship Id="rId1722" Type="http://schemas.openxmlformats.org/officeDocument/2006/relationships/hyperlink" Target="https://vimeo.com/coteouestv/trailer-royal-first-class" TargetMode="External"/><Relationship Id="rId14" Type="http://schemas.openxmlformats.org/officeDocument/2006/relationships/hyperlink" Target="http://www.imdb.com/name/nm3479264/?ref_=tt_ov_st" TargetMode="External"/><Relationship Id="rId163" Type="http://schemas.openxmlformats.org/officeDocument/2006/relationships/hyperlink" Target="https://vimeo.com/coteouestv/trailer-disciplines" TargetMode="External"/><Relationship Id="rId370" Type="http://schemas.openxmlformats.org/officeDocument/2006/relationships/hyperlink" Target="https://vimeo.com/coteouestv/" TargetMode="External"/><Relationship Id="rId230" Type="http://schemas.openxmlformats.org/officeDocument/2006/relationships/hyperlink" Target="https://vimeo.com/coteouestv/extrait-a-second-chance" TargetMode="External"/><Relationship Id="rId468" Type="http://schemas.openxmlformats.org/officeDocument/2006/relationships/hyperlink" Target="http://www.imdb.com/name/nm1164552?ref_=tt_ov_dr" TargetMode="External"/><Relationship Id="rId675" Type="http://schemas.openxmlformats.org/officeDocument/2006/relationships/hyperlink" Target="https://vimeo.com/coteouestv/american-gunslingers" TargetMode="External"/><Relationship Id="rId882" Type="http://schemas.openxmlformats.org/officeDocument/2006/relationships/hyperlink" Target="https://vimeo.com/coteouestv/s1-ep01-mamemo-dance" TargetMode="External"/><Relationship Id="rId1098" Type="http://schemas.openxmlformats.org/officeDocument/2006/relationships/hyperlink" Target="https://vimeo.com/coteouestv/trailer-felicite" TargetMode="External"/><Relationship Id="rId328" Type="http://schemas.openxmlformats.org/officeDocument/2006/relationships/hyperlink" Target="https://vimeo.com/coteouestv/" TargetMode="External"/><Relationship Id="rId535" Type="http://schemas.openxmlformats.org/officeDocument/2006/relationships/hyperlink" Target="https://vimeo.com/coteouestv/ep2-season-of-a-the-life-time" TargetMode="External"/><Relationship Id="rId742" Type="http://schemas.openxmlformats.org/officeDocument/2006/relationships/hyperlink" Target="https://vimeo.com/coteouestv/s1-ep01-master-of-paradise" TargetMode="External"/><Relationship Id="rId1165" Type="http://schemas.openxmlformats.org/officeDocument/2006/relationships/hyperlink" Target="https://vimeo.com/coteouestv/extrait-my-play-list" TargetMode="External"/><Relationship Id="rId1372" Type="http://schemas.openxmlformats.org/officeDocument/2006/relationships/hyperlink" Target="https://vimeo.com/coteouestv/pains-of-chimamanda" TargetMode="External"/><Relationship Id="rId602" Type="http://schemas.openxmlformats.org/officeDocument/2006/relationships/hyperlink" Target="https://vimeo.com/coteouestv/ep2-turf-war" TargetMode="External"/><Relationship Id="rId1025" Type="http://schemas.openxmlformats.org/officeDocument/2006/relationships/hyperlink" Target="https://vimeo.com/coteouestv/extrait-" TargetMode="External"/><Relationship Id="rId1232" Type="http://schemas.openxmlformats.org/officeDocument/2006/relationships/hyperlink" Target="https://vimeo.com/coteouestv/traped-in-the-game" TargetMode="External"/><Relationship Id="rId1677" Type="http://schemas.openxmlformats.org/officeDocument/2006/relationships/hyperlink" Target="https://vimeo.com/coteouestv/trailer-under-my-bed-part-1" TargetMode="External"/><Relationship Id="rId1884" Type="http://schemas.openxmlformats.org/officeDocument/2006/relationships/hyperlink" Target="https://vimeo.com/coteouestv/trailer-bloody-Sunday" TargetMode="External"/><Relationship Id="rId907" Type="http://schemas.openxmlformats.org/officeDocument/2006/relationships/hyperlink" Target="https://vimeo.com/coteouestv/s1-ep01" TargetMode="External"/><Relationship Id="rId1537" Type="http://schemas.openxmlformats.org/officeDocument/2006/relationships/hyperlink" Target="https://vimeo.com/coteouestv/blind-choir" TargetMode="External"/><Relationship Id="rId1744" Type="http://schemas.openxmlformats.org/officeDocument/2006/relationships/hyperlink" Target="https://vimeo.com/coteouestv/trailer-passionate-heart" TargetMode="External"/><Relationship Id="rId36" Type="http://schemas.openxmlformats.org/officeDocument/2006/relationships/hyperlink" Target="https://vimeo.com/coteouestv/" TargetMode="External"/><Relationship Id="rId1604" Type="http://schemas.openxmlformats.org/officeDocument/2006/relationships/hyperlink" Target="https://vimeo.com/coteouestv/anger-of-prince" TargetMode="External"/><Relationship Id="rId185" Type="http://schemas.openxmlformats.org/officeDocument/2006/relationships/hyperlink" Target="https://vimeo.com/coteouestv/s1-ep01-girls-just-dance" TargetMode="External"/><Relationship Id="rId1811" Type="http://schemas.openxmlformats.org/officeDocument/2006/relationships/hyperlink" Target="https://vimeo.com/coteouestv/trailer-heart-of-evil" TargetMode="External"/><Relationship Id="rId1909" Type="http://schemas.openxmlformats.org/officeDocument/2006/relationships/hyperlink" Target="https://vimeo.com/coteouestv/trailer-angelic-mafian" TargetMode="External"/><Relationship Id="rId392" Type="http://schemas.openxmlformats.org/officeDocument/2006/relationships/hyperlink" Target="https://vimeo.com/coteouestv/" TargetMode="External"/><Relationship Id="rId697" Type="http://schemas.openxmlformats.org/officeDocument/2006/relationships/hyperlink" Target="https://vimeo.com/coteouestv/trailer-brasil-avenue" TargetMode="External"/><Relationship Id="rId252" Type="http://schemas.openxmlformats.org/officeDocument/2006/relationships/hyperlink" Target="https://vimeo.com/coteouestv/ep1-matters-of-the-heart" TargetMode="External"/><Relationship Id="rId1187" Type="http://schemas.openxmlformats.org/officeDocument/2006/relationships/hyperlink" Target="https://vimeo.com/coteouestv/trailer-style-tips" TargetMode="External"/><Relationship Id="rId112" Type="http://schemas.openxmlformats.org/officeDocument/2006/relationships/hyperlink" Target="https://vimeo.com/coteouestv/s1-ep01-american-gunslingers" TargetMode="External"/><Relationship Id="rId557" Type="http://schemas.openxmlformats.org/officeDocument/2006/relationships/hyperlink" Target="https://vimeo.com/coteouestv/ep3-the-binding" TargetMode="External"/><Relationship Id="rId764" Type="http://schemas.openxmlformats.org/officeDocument/2006/relationships/hyperlink" Target="https://vimeo.com/coteouestv/s1-ep03-seize-the-day" TargetMode="External"/><Relationship Id="rId971" Type="http://schemas.openxmlformats.org/officeDocument/2006/relationships/hyperlink" Target="http://www.imdb.com/search/title?country_of_origin=hk&amp;ref_=tt_dt_dt" TargetMode="External"/><Relationship Id="rId1394" Type="http://schemas.openxmlformats.org/officeDocument/2006/relationships/hyperlink" Target="https://vimeo.com/coteouestv/night-with-her" TargetMode="External"/><Relationship Id="rId1699" Type="http://schemas.openxmlformats.org/officeDocument/2006/relationships/hyperlink" Target="https://vimeo.com/coteouestv/trailer-tears-of-doom" TargetMode="External"/><Relationship Id="rId417" Type="http://schemas.openxmlformats.org/officeDocument/2006/relationships/hyperlink" Target="https://vimeo.com/coteouestv/" TargetMode="External"/><Relationship Id="rId624" Type="http://schemas.openxmlformats.org/officeDocument/2006/relationships/hyperlink" Target="https://vimeo.com/coteouestv/extrait-martials-arts" TargetMode="External"/><Relationship Id="rId831" Type="http://schemas.openxmlformats.org/officeDocument/2006/relationships/hyperlink" Target="https://vimeo.com/coteouestv/s1-ep03-madam-secretary" TargetMode="External"/><Relationship Id="rId1047" Type="http://schemas.openxmlformats.org/officeDocument/2006/relationships/hyperlink" Target="https://vimeo.com/coteouestv/grey-dawn" TargetMode="External"/><Relationship Id="rId1254" Type="http://schemas.openxmlformats.org/officeDocument/2006/relationships/hyperlink" Target="https://vimeo.com/coteouestv/the-kins" TargetMode="External"/><Relationship Id="rId1461" Type="http://schemas.openxmlformats.org/officeDocument/2006/relationships/hyperlink" Target="https://vimeo.com/coteouestv/extrait-ibu-double-wahala" TargetMode="External"/><Relationship Id="rId929" Type="http://schemas.openxmlformats.org/officeDocument/2006/relationships/hyperlink" Target="https://vimeo.com/coteouestv/trailer-money-power-respect" TargetMode="External"/><Relationship Id="rId1114" Type="http://schemas.openxmlformats.org/officeDocument/2006/relationships/hyperlink" Target="https://vimeo.com/coteouestv/trailer-imani" TargetMode="External"/><Relationship Id="rId1321" Type="http://schemas.openxmlformats.org/officeDocument/2006/relationships/hyperlink" Target="https://vimeo.com/coteouestv/extrait-royal-betrayers" TargetMode="External"/><Relationship Id="rId1559" Type="http://schemas.openxmlformats.org/officeDocument/2006/relationships/hyperlink" Target="https://vimeo.com/coteouestv/agony-of-a-wife" TargetMode="External"/><Relationship Id="rId1766" Type="http://schemas.openxmlformats.org/officeDocument/2006/relationships/hyperlink" Target="https://vimeo.com/coteouestv/trailer-mr-right" TargetMode="External"/><Relationship Id="rId58" Type="http://schemas.openxmlformats.org/officeDocument/2006/relationships/hyperlink" Target="https://vimeo.com/coteouestv/" TargetMode="External"/><Relationship Id="rId1419" Type="http://schemas.openxmlformats.org/officeDocument/2006/relationships/hyperlink" Target="https://vimeo.com/coteouestv/marriage-of-sorrow" TargetMode="External"/><Relationship Id="rId1626" Type="http://schemas.openxmlformats.org/officeDocument/2006/relationships/hyperlink" Target="https://vimeo.com/coteouestv/extrait-" TargetMode="External"/><Relationship Id="rId1833" Type="http://schemas.openxmlformats.org/officeDocument/2006/relationships/hyperlink" Target="https://vimeo.com/coteouestv/trailer-faith-of-the-unfaithful" TargetMode="External"/><Relationship Id="rId1900" Type="http://schemas.openxmlformats.org/officeDocument/2006/relationships/hyperlink" Target="https://vimeo.com/coteouestv/trailer-bedroom-assasin" TargetMode="External"/><Relationship Id="rId274" Type="http://schemas.openxmlformats.org/officeDocument/2006/relationships/hyperlink" Target="https://vimeo.com/coteouestv/ep1-scenic-route" TargetMode="External"/><Relationship Id="rId481" Type="http://schemas.openxmlformats.org/officeDocument/2006/relationships/hyperlink" Target="https://vimeo.com/coteouestv/ep3-narx" TargetMode="External"/><Relationship Id="rId134" Type="http://schemas.openxmlformats.org/officeDocument/2006/relationships/hyperlink" Target="https://vimeo.com/coteouestv/extrait-chess-game" TargetMode="External"/><Relationship Id="rId579" Type="http://schemas.openxmlformats.org/officeDocument/2006/relationships/hyperlink" Target="https://vimeo.com/coteouestv/ep3-the-last-tea" TargetMode="External"/><Relationship Id="rId786" Type="http://schemas.openxmlformats.org/officeDocument/2006/relationships/hyperlink" Target="https://vimeo.com/181818637/2d4a5db2b7" TargetMode="External"/><Relationship Id="rId993" Type="http://schemas.openxmlformats.org/officeDocument/2006/relationships/hyperlink" Target="https://vimeo.com/coteouestv/trailer-" TargetMode="External"/><Relationship Id="rId341" Type="http://schemas.openxmlformats.org/officeDocument/2006/relationships/hyperlink" Target="https://vimeo.com/coteouestv/" TargetMode="External"/><Relationship Id="rId439" Type="http://schemas.openxmlformats.org/officeDocument/2006/relationships/hyperlink" Target="https://vimeo.com/coteouestv/" TargetMode="External"/><Relationship Id="rId646" Type="http://schemas.openxmlformats.org/officeDocument/2006/relationships/hyperlink" Target="https://vimeo.com/coteouestv/fishtales" TargetMode="External"/><Relationship Id="rId1069" Type="http://schemas.openxmlformats.org/officeDocument/2006/relationships/hyperlink" Target="https://vimeo.com/coteouestv/trailer-18-hours" TargetMode="External"/><Relationship Id="rId1276" Type="http://schemas.openxmlformats.org/officeDocument/2006/relationships/hyperlink" Target="https://vimeo.com/coteouestv/tears-in-the-sun" TargetMode="External"/><Relationship Id="rId1483" Type="http://schemas.openxmlformats.org/officeDocument/2006/relationships/hyperlink" Target="https://vimeo.com/coteouestv/government-babes" TargetMode="External"/><Relationship Id="rId201" Type="http://schemas.openxmlformats.org/officeDocument/2006/relationships/hyperlink" Target="https://vimeo.com/coteouestv/s1-ep01-kidnapped-48-hours-of-terror" TargetMode="External"/><Relationship Id="rId506" Type="http://schemas.openxmlformats.org/officeDocument/2006/relationships/hyperlink" Target="../../Mai%20NAMOUENAN/AppData/Local/Microsoft/Windows/Temporary%20Internet%20Files/Content.Outlook/ZNHICJ65/ESA%20WORLD%20JUIN%202018%20-%20Copie%20adresse%20image.xlsx" TargetMode="External"/><Relationship Id="rId853" Type="http://schemas.openxmlformats.org/officeDocument/2006/relationships/hyperlink" Target="https://vimeo.com/coteouestv/s1-ep01-three-little-pigs" TargetMode="External"/><Relationship Id="rId1136" Type="http://schemas.openxmlformats.org/officeDocument/2006/relationships/hyperlink" Target="https://vimeo.com/coteouestv/trailer-the-athlete" TargetMode="External"/><Relationship Id="rId1690" Type="http://schemas.openxmlformats.org/officeDocument/2006/relationships/hyperlink" Target="https://vimeo.com/coteouestv/trailer-the-kins" TargetMode="External"/><Relationship Id="rId1788" Type="http://schemas.openxmlformats.org/officeDocument/2006/relationships/hyperlink" Target="https://vimeo.com/coteouestv/trailer-lost-empire" TargetMode="External"/><Relationship Id="rId713" Type="http://schemas.openxmlformats.org/officeDocument/2006/relationships/hyperlink" Target="https://vimeo.com/coteouestv/trailer-seize-the-day" TargetMode="External"/><Relationship Id="rId920" Type="http://schemas.openxmlformats.org/officeDocument/2006/relationships/hyperlink" Target="https://vimeo.com/coteouestv/extrait-dessine-moi.jpg" TargetMode="External"/><Relationship Id="rId1343" Type="http://schemas.openxmlformats.org/officeDocument/2006/relationships/hyperlink" Target="https://vimeo.com/coteouestv/extrait-power-of-lies-1" TargetMode="External"/><Relationship Id="rId1550" Type="http://schemas.openxmlformats.org/officeDocument/2006/relationships/hyperlink" Target="https://vimeo.com/coteouestv/bachelor-game" TargetMode="External"/><Relationship Id="rId1648" Type="http://schemas.openxmlformats.org/officeDocument/2006/relationships/hyperlink" Target="https://vimeo.com/coteouestv/extrait-clinic-love" TargetMode="External"/><Relationship Id="rId1203" Type="http://schemas.openxmlformats.org/officeDocument/2006/relationships/hyperlink" Target="https://vimeo.com/coteouestv/extrait-where-is-god" TargetMode="External"/><Relationship Id="rId1410" Type="http://schemas.openxmlformats.org/officeDocument/2006/relationships/hyperlink" Target="https://vimeo.com/coteouestv/extrait-mega-mama" TargetMode="External"/><Relationship Id="rId1508" Type="http://schemas.openxmlformats.org/officeDocument/2006/relationships/hyperlink" Target="https://vimeo.com/coteouestv/eagles-bride" TargetMode="External"/><Relationship Id="rId1855" Type="http://schemas.openxmlformats.org/officeDocument/2006/relationships/hyperlink" Target="https://vimeo.com/coteouestv/trailer-deadly-mother" TargetMode="External"/><Relationship Id="rId1715" Type="http://schemas.openxmlformats.org/officeDocument/2006/relationships/hyperlink" Target="https://vimeo.com/coteouestv/trailer-secrets-of-the-marriage" TargetMode="External"/><Relationship Id="rId1922" Type="http://schemas.openxmlformats.org/officeDocument/2006/relationships/hyperlink" Target="https://vimeo.com/coteouestv/trailer-7-days-running" TargetMode="External"/><Relationship Id="rId296" Type="http://schemas.openxmlformats.org/officeDocument/2006/relationships/hyperlink" Target="https://vimeo.com/coteouestv/ep1-the-last-day-of-the-billy-kid" TargetMode="External"/><Relationship Id="rId156" Type="http://schemas.openxmlformats.org/officeDocument/2006/relationships/hyperlink" Target="https://vimeo.com/coteouestv/s1-ep01-darling" TargetMode="External"/><Relationship Id="rId363" Type="http://schemas.openxmlformats.org/officeDocument/2006/relationships/hyperlink" Target="https://vimeo.com/coteouestv/" TargetMode="External"/><Relationship Id="rId570" Type="http://schemas.openxmlformats.org/officeDocument/2006/relationships/hyperlink" Target="https://vimeo.com/coteouestv/ep2-the-gridiron" TargetMode="External"/><Relationship Id="rId223" Type="http://schemas.openxmlformats.org/officeDocument/2006/relationships/hyperlink" Target="https://vimeo.com/coteouestv/trailer-lost-in-love" TargetMode="External"/><Relationship Id="rId430" Type="http://schemas.openxmlformats.org/officeDocument/2006/relationships/hyperlink" Target="https://vimeo.com/coteouestv/" TargetMode="External"/><Relationship Id="rId668" Type="http://schemas.openxmlformats.org/officeDocument/2006/relationships/hyperlink" Target="https://vimeo.com/coteouestv/awful-nice" TargetMode="External"/><Relationship Id="rId875" Type="http://schemas.openxmlformats.org/officeDocument/2006/relationships/hyperlink" Target="https://vimeo.com/coteouestv/s1-ep03-mamemo-dance" TargetMode="External"/><Relationship Id="rId1060" Type="http://schemas.openxmlformats.org/officeDocument/2006/relationships/hyperlink" Target="https://vimeo.com/coteouestv/checkmate" TargetMode="External"/><Relationship Id="rId1298" Type="http://schemas.openxmlformats.org/officeDocument/2006/relationships/hyperlink" Target="https://vimeo.com/coteouestv/shadow-of-her-deed" TargetMode="External"/><Relationship Id="rId528" Type="http://schemas.openxmlformats.org/officeDocument/2006/relationships/hyperlink" Target="https://vimeo.com/coteouestv/ep3-project-12-the-bunker" TargetMode="External"/><Relationship Id="rId735" Type="http://schemas.openxmlformats.org/officeDocument/2006/relationships/hyperlink" Target="https://vimeo.com/coteouestv/s1-ep01-juanas-miracle" TargetMode="External"/><Relationship Id="rId942" Type="http://schemas.openxmlformats.org/officeDocument/2006/relationships/hyperlink" Target="https://vimeo.com/coteouestv/s1-ep02-omar-sosa-out-of-africa" TargetMode="External"/><Relationship Id="rId1158" Type="http://schemas.openxmlformats.org/officeDocument/2006/relationships/hyperlink" Target="https://vimeo.com/coteouestv/yellow-card" TargetMode="External"/><Relationship Id="rId1365" Type="http://schemas.openxmlformats.org/officeDocument/2006/relationships/hyperlink" Target="https://vimeo.com/coteouestv/trailer-papa-ajasco-collection-1" TargetMode="External"/><Relationship Id="rId1572" Type="http://schemas.openxmlformats.org/officeDocument/2006/relationships/hyperlink" Target="https://vimeo.com/coteouestv/" TargetMode="External"/><Relationship Id="rId1018" Type="http://schemas.openxmlformats.org/officeDocument/2006/relationships/hyperlink" Target="https://vimeo.com/coteouestv/extrait-grey-dawn" TargetMode="External"/><Relationship Id="rId1225" Type="http://schemas.openxmlformats.org/officeDocument/2006/relationships/hyperlink" Target="https://vimeo.com/coteouestv/under-my-bed-part-1" TargetMode="External"/><Relationship Id="rId1432" Type="http://schemas.openxmlformats.org/officeDocument/2006/relationships/hyperlink" Target="https://vimeo.com/coteouestv/lost-empire" TargetMode="External"/><Relationship Id="rId1877" Type="http://schemas.openxmlformats.org/officeDocument/2006/relationships/hyperlink" Target="https://vimeo.com/coteouestv/trailer-campus-on-fire" TargetMode="External"/><Relationship Id="rId71" Type="http://schemas.openxmlformats.org/officeDocument/2006/relationships/hyperlink" Target="https://vimeo.com/coteouestv/" TargetMode="External"/><Relationship Id="rId802" Type="http://schemas.openxmlformats.org/officeDocument/2006/relationships/hyperlink" Target="https://vimeo.com/coteouestv/extrait-suburbia" TargetMode="External"/><Relationship Id="rId1737" Type="http://schemas.openxmlformats.org/officeDocument/2006/relationships/hyperlink" Target="https://vimeo.com/coteouestv/trailer-power-of-liars-part-2" TargetMode="External"/><Relationship Id="rId29" Type="http://schemas.openxmlformats.org/officeDocument/2006/relationships/hyperlink" Target="https://vimeo.com/coteouestv/" TargetMode="External"/><Relationship Id="rId178" Type="http://schemas.openxmlformats.org/officeDocument/2006/relationships/hyperlink" Target="https://vimeo.com/coteouestv/s1-ep01-father-africa" TargetMode="External"/><Relationship Id="rId1804" Type="http://schemas.openxmlformats.org/officeDocument/2006/relationships/hyperlink" Target="https://vimeo.com/coteouestv/trailer-ill-begotten" TargetMode="External"/><Relationship Id="rId385" Type="http://schemas.openxmlformats.org/officeDocument/2006/relationships/hyperlink" Target="https://vimeo.com/coteouestv/" TargetMode="External"/><Relationship Id="rId592" Type="http://schemas.openxmlformats.org/officeDocument/2006/relationships/hyperlink" Target="https://vimeo.com/coteouestv/ep2-the-time-of-the-charity-fete-is-over" TargetMode="External"/><Relationship Id="rId245" Type="http://schemas.openxmlformats.org/officeDocument/2006/relationships/hyperlink" Target="https://vimeo.com/coteouestv/extrait-asteroid-final-impact" TargetMode="External"/><Relationship Id="rId452" Type="http://schemas.openxmlformats.org/officeDocument/2006/relationships/hyperlink" Target="http://www.imdb.com/name/nm1106415/?ref_=tt_ov_dr" TargetMode="External"/><Relationship Id="rId897" Type="http://schemas.openxmlformats.org/officeDocument/2006/relationships/hyperlink" Target="https://vimeo.com/coteouestv/s1-ep01-muhammad-ali" TargetMode="External"/><Relationship Id="rId1082" Type="http://schemas.openxmlformats.org/officeDocument/2006/relationships/hyperlink" Target="https://vimeo.com/coteouestv/extrait-benares" TargetMode="External"/><Relationship Id="rId105" Type="http://schemas.openxmlformats.org/officeDocument/2006/relationships/hyperlink" Target="https://vimeo.com/coteouestv/s1-ep01-afghan-knights" TargetMode="External"/><Relationship Id="rId312" Type="http://schemas.openxmlformats.org/officeDocument/2006/relationships/hyperlink" Target="https://vimeo.com/coteouestv/ep1-under-new-management" TargetMode="External"/><Relationship Id="rId757" Type="http://schemas.openxmlformats.org/officeDocument/2006/relationships/hyperlink" Target="https://vimeo.com/coteouestv/extrait-now-generation" TargetMode="External"/><Relationship Id="rId964" Type="http://schemas.openxmlformats.org/officeDocument/2006/relationships/hyperlink" Target="https://vimeo.com/coteouestv/extrait-young-rich" TargetMode="External"/><Relationship Id="rId1387" Type="http://schemas.openxmlformats.org/officeDocument/2006/relationships/hyperlink" Target="https://vimeo.com/coteouestv/extrait-ola-the-cripple" TargetMode="External"/><Relationship Id="rId1594" Type="http://schemas.openxmlformats.org/officeDocument/2006/relationships/hyperlink" Target="https://vimeo.com/coteouestv/clinic-love" TargetMode="External"/><Relationship Id="rId93" Type="http://schemas.openxmlformats.org/officeDocument/2006/relationships/hyperlink" Target="https://vimeo.com/coteouestv/s1-ep01-a-birders-guide-to-everything" TargetMode="External"/><Relationship Id="rId617" Type="http://schemas.openxmlformats.org/officeDocument/2006/relationships/hyperlink" Target="https://vimeo.com/coteouestv/ep3-white-materiel" TargetMode="External"/><Relationship Id="rId824" Type="http://schemas.openxmlformats.org/officeDocument/2006/relationships/hyperlink" Target="https://vimeo.com/coteouestv/s1-ep03-make-it-or-break-it" TargetMode="External"/><Relationship Id="rId1247" Type="http://schemas.openxmlformats.org/officeDocument/2006/relationships/hyperlink" Target="https://vimeo.com/coteouestv/extrait-the-princes-bride" TargetMode="External"/><Relationship Id="rId1454" Type="http://schemas.openxmlformats.org/officeDocument/2006/relationships/hyperlink" Target="https://vimeo.com/coteouestv/extrait-joy-of-daniela" TargetMode="External"/><Relationship Id="rId1661" Type="http://schemas.openxmlformats.org/officeDocument/2006/relationships/hyperlink" Target="https://vimeo.com/coteouestv/extrait-bad-pikin" TargetMode="External"/><Relationship Id="rId1899" Type="http://schemas.openxmlformats.org/officeDocument/2006/relationships/hyperlink" Target="https://vimeo.com/coteouestv/trailer-before-god-and-man" TargetMode="External"/><Relationship Id="rId1107" Type="http://schemas.openxmlformats.org/officeDocument/2006/relationships/hyperlink" Target="https://vimeo.com/coteouestv/extrait-fundimentals" TargetMode="External"/><Relationship Id="rId1314" Type="http://schemas.openxmlformats.org/officeDocument/2006/relationships/hyperlink" Target="https://vimeo.com/coteouestv/royalty-my-foot" TargetMode="External"/><Relationship Id="rId1521" Type="http://schemas.openxmlformats.org/officeDocument/2006/relationships/hyperlink" Target="https://vimeo.com/coteouestv/darlen-home" TargetMode="External"/><Relationship Id="rId1759" Type="http://schemas.openxmlformats.org/officeDocument/2006/relationships/hyperlink" Target="https://vimeo.com/coteouestv/trailer-night-with-her" TargetMode="External"/><Relationship Id="rId1619" Type="http://schemas.openxmlformats.org/officeDocument/2006/relationships/hyperlink" Target="https://vimeo.com/coteouestv/extrait-" TargetMode="External"/><Relationship Id="rId1826" Type="http://schemas.openxmlformats.org/officeDocument/2006/relationships/hyperlink" Target="https://vimeo.com/coteouestv/trailer-friendly-foe" TargetMode="External"/><Relationship Id="rId20" Type="http://schemas.openxmlformats.org/officeDocument/2006/relationships/hyperlink" Target="https://vimeo.com/coteouestv/" TargetMode="External"/><Relationship Id="rId267" Type="http://schemas.openxmlformats.org/officeDocument/2006/relationships/hyperlink" Target="https://vimeo.com/coteouestv/ep1-polisse" TargetMode="External"/><Relationship Id="rId474" Type="http://schemas.openxmlformats.org/officeDocument/2006/relationships/hyperlink" Target="https://vimeo.com/coteouestv/ep2-my-name-is-jerry" TargetMode="External"/><Relationship Id="rId127" Type="http://schemas.openxmlformats.org/officeDocument/2006/relationships/hyperlink" Target="https://vimeo.com/coteouestv/trailer-believe-me" TargetMode="External"/><Relationship Id="rId681" Type="http://schemas.openxmlformats.org/officeDocument/2006/relationships/hyperlink" Target="https://vimeo.com/coteouestv/a-new-wave" TargetMode="External"/><Relationship Id="rId779" Type="http://schemas.openxmlformats.org/officeDocument/2006/relationships/hyperlink" Target="https://vimeo.com/coteouestv/s1-ep03-you-are-the-one" TargetMode="External"/><Relationship Id="rId986" Type="http://schemas.openxmlformats.org/officeDocument/2006/relationships/hyperlink" Target="https://vimeo.com/coteouestv/trailer-" TargetMode="External"/><Relationship Id="rId334" Type="http://schemas.openxmlformats.org/officeDocument/2006/relationships/hyperlink" Target="https://vimeo.com/coteouestv/" TargetMode="External"/><Relationship Id="rId541" Type="http://schemas.openxmlformats.org/officeDocument/2006/relationships/hyperlink" Target="https://vimeo.com/coteouestv/ep3-soshite-chichi-ni-naru" TargetMode="External"/><Relationship Id="rId639" Type="http://schemas.openxmlformats.org/officeDocument/2006/relationships/hyperlink" Target="https://vimeo.com/coteouestv/kidnapped-48-hours-of-terror" TargetMode="External"/><Relationship Id="rId1171" Type="http://schemas.openxmlformats.org/officeDocument/2006/relationships/hyperlink" Target="https://vimeo.com/coteouestv/s1-ep01-make-me-fabulous" TargetMode="External"/><Relationship Id="rId1269" Type="http://schemas.openxmlformats.org/officeDocument/2006/relationships/hyperlink" Target="https://vimeo.com/coteouestv/extrait-tears-of-olamma" TargetMode="External"/><Relationship Id="rId1476" Type="http://schemas.openxmlformats.org/officeDocument/2006/relationships/hyperlink" Target="https://vimeo.com/coteouestv/extrait-head-of-state" TargetMode="External"/><Relationship Id="rId401" Type="http://schemas.openxmlformats.org/officeDocument/2006/relationships/hyperlink" Target="https://vimeo.com/coteouestv/" TargetMode="External"/><Relationship Id="rId846" Type="http://schemas.openxmlformats.org/officeDocument/2006/relationships/hyperlink" Target="https://vimeo.com/coteouestv/extrait-silly-seasons" TargetMode="External"/><Relationship Id="rId1031" Type="http://schemas.openxmlformats.org/officeDocument/2006/relationships/hyperlink" Target="https://vimeo.com/coteouestv/the-felistas-fable" TargetMode="External"/><Relationship Id="rId1129" Type="http://schemas.openxmlformats.org/officeDocument/2006/relationships/hyperlink" Target="https://vimeo.com/coteouestv/trailer-rebecca" TargetMode="External"/><Relationship Id="rId1683" Type="http://schemas.openxmlformats.org/officeDocument/2006/relationships/hyperlink" Target="https://vimeo.com/coteouestv/trailer-the-tunnel" TargetMode="External"/><Relationship Id="rId1890" Type="http://schemas.openxmlformats.org/officeDocument/2006/relationships/hyperlink" Target="https://vimeo.com/coteouestv/trailer-biological-war" TargetMode="External"/><Relationship Id="rId706" Type="http://schemas.openxmlformats.org/officeDocument/2006/relationships/hyperlink" Target="https://vimeo.com/coteouestv/trailer-juanita-is-single" TargetMode="External"/><Relationship Id="rId913" Type="http://schemas.openxmlformats.org/officeDocument/2006/relationships/hyperlink" Target="https://vimeo.com/coteouestv/s1-ep03-alexandra-my-alexandra" TargetMode="External"/><Relationship Id="rId1336" Type="http://schemas.openxmlformats.org/officeDocument/2006/relationships/hyperlink" Target="https://vimeo.com/coteouestv/princess-ekanem" TargetMode="External"/><Relationship Id="rId1543" Type="http://schemas.openxmlformats.org/officeDocument/2006/relationships/hyperlink" Target="https://vimeo.com/coteouestv/big-shame" TargetMode="External"/><Relationship Id="rId1750" Type="http://schemas.openxmlformats.org/officeDocument/2006/relationships/hyperlink" Target="https://vimeo.com/coteouestv/trailer-oringo-and-two-masters" TargetMode="External"/><Relationship Id="rId42" Type="http://schemas.openxmlformats.org/officeDocument/2006/relationships/hyperlink" Target="https://vimeo.com/coteouestv/" TargetMode="External"/><Relationship Id="rId1403" Type="http://schemas.openxmlformats.org/officeDocument/2006/relationships/hyperlink" Target="https://vimeo.com/coteouestv/extrait-moment-of-mercy" TargetMode="External"/><Relationship Id="rId1610" Type="http://schemas.openxmlformats.org/officeDocument/2006/relationships/hyperlink" Target="https://vimeo.com/coteouestv/wipe-your-sorrows" TargetMode="External"/><Relationship Id="rId1848" Type="http://schemas.openxmlformats.org/officeDocument/2006/relationships/hyperlink" Target="https://vimeo.com/coteouestv/trailer-digital-elders" TargetMode="External"/><Relationship Id="rId191" Type="http://schemas.openxmlformats.org/officeDocument/2006/relationships/hyperlink" Target="https://vimeo.com/coteouestv/trailer-i-am-watching-you" TargetMode="External"/><Relationship Id="rId1708" Type="http://schemas.openxmlformats.org/officeDocument/2006/relationships/hyperlink" Target="https://vimeo.com/coteouestv/trailer-sisters-secret" TargetMode="External"/><Relationship Id="rId1915" Type="http://schemas.openxmlformats.org/officeDocument/2006/relationships/hyperlink" Target="https://vimeo.com/coteouestv/trailer-agony-of-birth" TargetMode="External"/><Relationship Id="rId289" Type="http://schemas.openxmlformats.org/officeDocument/2006/relationships/hyperlink" Target="https://vimeo.com/coteouestv/ep1-the-congregation" TargetMode="External"/><Relationship Id="rId496" Type="http://schemas.openxmlformats.org/officeDocument/2006/relationships/hyperlink" Target="../../Mai%20NAMOUENAN/AppData/Local/Microsoft/Windows/Temporary%20Internet%20Files/Content.Outlook/ZNHICJ65/ESA%20WORLD%20JUIN%202018%20-%20Copie%20adresse%20image.xlsx" TargetMode="External"/><Relationship Id="rId53" Type="http://schemas.openxmlformats.org/officeDocument/2006/relationships/hyperlink" Target="https://vimeo.com/coteouestv/" TargetMode="External"/><Relationship Id="rId149" Type="http://schemas.openxmlformats.org/officeDocument/2006/relationships/hyperlink" Target="https://vimeo.com/coteouestv/extrait-crossed-lines" TargetMode="External"/><Relationship Id="rId356" Type="http://schemas.openxmlformats.org/officeDocument/2006/relationships/hyperlink" Target="https://vimeo.com/coteouestv/" TargetMode="External"/><Relationship Id="rId563" Type="http://schemas.openxmlformats.org/officeDocument/2006/relationships/hyperlink" Target="https://vimeo.com/coteouestv/ep3-the-congregation" TargetMode="External"/><Relationship Id="rId770" Type="http://schemas.openxmlformats.org/officeDocument/2006/relationships/hyperlink" Target="https://vimeo.com/coteouestv/s1-ep01-totalmente-demais" TargetMode="External"/><Relationship Id="rId1193" Type="http://schemas.openxmlformats.org/officeDocument/2006/relationships/hyperlink" Target="http://citation-celebre.leparisien.fr/citations/125297" TargetMode="External"/><Relationship Id="rId1207" Type="http://schemas.openxmlformats.org/officeDocument/2006/relationships/hyperlink" Target="https://vimeo.com/coteouestv/extrait-wedding-ring-1" TargetMode="External"/><Relationship Id="rId1414" Type="http://schemas.openxmlformats.org/officeDocument/2006/relationships/hyperlink" Target="https://vimeo.com/coteouestv/extrait-master-plan" TargetMode="External"/><Relationship Id="rId1621" Type="http://schemas.openxmlformats.org/officeDocument/2006/relationships/hyperlink" Target="https://vimeo.com/coteouestv/extrait-level-don-high-exp" TargetMode="External"/><Relationship Id="rId1859" Type="http://schemas.openxmlformats.org/officeDocument/2006/relationships/hyperlink" Target="https://vimeo.com/coteouestv/trailer-darkness-of-sorrow" TargetMode="External"/><Relationship Id="rId216" Type="http://schemas.openxmlformats.org/officeDocument/2006/relationships/hyperlink" Target="https://vimeo.com/coteouestv/s1-ep01-lethal-justice" TargetMode="External"/><Relationship Id="rId423" Type="http://schemas.openxmlformats.org/officeDocument/2006/relationships/hyperlink" Target="https://vimeo.com/coteouestv/" TargetMode="External"/><Relationship Id="rId868" Type="http://schemas.openxmlformats.org/officeDocument/2006/relationships/hyperlink" Target="https://vimeo.com/coteouestv/s1-ep03-three-little-pigs" TargetMode="External"/><Relationship Id="rId1053" Type="http://schemas.openxmlformats.org/officeDocument/2006/relationships/hyperlink" Target="https://vimeo.com/coteouestv/everyones-child" TargetMode="External"/><Relationship Id="rId1260" Type="http://schemas.openxmlformats.org/officeDocument/2006/relationships/hyperlink" Target="https://vimeo.com/coteouestv/extrait-the-finger-of-god" TargetMode="External"/><Relationship Id="rId1498" Type="http://schemas.openxmlformats.org/officeDocument/2006/relationships/hyperlink" Target="https://vimeo.com/coteouestv/faith-of-the-unfaithful" TargetMode="External"/><Relationship Id="rId1719" Type="http://schemas.openxmlformats.org/officeDocument/2006/relationships/hyperlink" Target="https://vimeo.com/coteouestv/trailer-ruse" TargetMode="External"/><Relationship Id="rId1926" Type="http://schemas.openxmlformats.org/officeDocument/2006/relationships/hyperlink" Target="https://vimeo.com/coteouestv/trailer-wipe-your-sorrows" TargetMode="External"/><Relationship Id="rId630" Type="http://schemas.openxmlformats.org/officeDocument/2006/relationships/hyperlink" Target="https://vimeo.com/coteouestv/lionhead" TargetMode="External"/><Relationship Id="rId728" Type="http://schemas.openxmlformats.org/officeDocument/2006/relationships/hyperlink" Target="https://vimeo.com/coteouestv/trailer-you-are-the-one" TargetMode="External"/><Relationship Id="rId935" Type="http://schemas.openxmlformats.org/officeDocument/2006/relationships/hyperlink" Target="https://vimeo.com/coteouestv/s1-ep03-muhammad-ali" TargetMode="External"/><Relationship Id="rId1358" Type="http://schemas.openxmlformats.org/officeDocument/2006/relationships/hyperlink" Target="https://vimeo.com/coteouestv/passionate-heart" TargetMode="External"/><Relationship Id="rId1565" Type="http://schemas.openxmlformats.org/officeDocument/2006/relationships/hyperlink" Target="https://vimeo.com/187968022/e8e26ff0fa" TargetMode="External"/><Relationship Id="rId1772" Type="http://schemas.openxmlformats.org/officeDocument/2006/relationships/hyperlink" Target="https://vimeo.com/coteouestv/trailer-mimidoo" TargetMode="External"/><Relationship Id="rId64" Type="http://schemas.openxmlformats.org/officeDocument/2006/relationships/hyperlink" Target="https://vimeo.com/coteouestv/" TargetMode="External"/><Relationship Id="rId367" Type="http://schemas.openxmlformats.org/officeDocument/2006/relationships/hyperlink" Target="https://vimeo.com/coteouestv/" TargetMode="External"/><Relationship Id="rId574" Type="http://schemas.openxmlformats.org/officeDocument/2006/relationships/hyperlink" Target="https://vimeo.com/coteouestv/ep2-the-killing-jar" TargetMode="External"/><Relationship Id="rId1120" Type="http://schemas.openxmlformats.org/officeDocument/2006/relationships/hyperlink" Target="https://vimeo.com/coteouestv/trailer-man-at-the-car-wash" TargetMode="External"/><Relationship Id="rId1218" Type="http://schemas.openxmlformats.org/officeDocument/2006/relationships/hyperlink" Target="https://vimeo.com/coteouestv/extrait-unthinkable" TargetMode="External"/><Relationship Id="rId1425" Type="http://schemas.openxmlformats.org/officeDocument/2006/relationships/hyperlink" Target="https://vimeo.com/coteouestv/extrait-make-me-a-king" TargetMode="External"/><Relationship Id="rId227" Type="http://schemas.openxmlformats.org/officeDocument/2006/relationships/hyperlink" Target="https://vimeo.com/coteouestv/s1-ep03-" TargetMode="External"/><Relationship Id="rId781" Type="http://schemas.openxmlformats.org/officeDocument/2006/relationships/hyperlink" Target="https://vimeo.com/coteouestv/s1-ep03-shree" TargetMode="External"/><Relationship Id="rId879" Type="http://schemas.openxmlformats.org/officeDocument/2006/relationships/hyperlink" Target="https://vimeo.com/coteouestv/s1-ep03-feet-swap" TargetMode="External"/><Relationship Id="rId1632" Type="http://schemas.openxmlformats.org/officeDocument/2006/relationships/hyperlink" Target="https://vimeo.com/coteouestv/extrait-family-plan" TargetMode="External"/><Relationship Id="rId1937" Type="http://schemas.openxmlformats.org/officeDocument/2006/relationships/control" Target="../activeX/activeX5.xml"/><Relationship Id="rId434" Type="http://schemas.openxmlformats.org/officeDocument/2006/relationships/hyperlink" Target="https://vimeo.com/coteouestv/" TargetMode="External"/><Relationship Id="rId641" Type="http://schemas.openxmlformats.org/officeDocument/2006/relationships/hyperlink" Target="https://vimeo.com/coteouestv/just-like-home" TargetMode="External"/><Relationship Id="rId739" Type="http://schemas.openxmlformats.org/officeDocument/2006/relationships/hyperlink" Target="https://vimeo.com/coteouestv/s1-ep01-juanas-miracle" TargetMode="External"/><Relationship Id="rId1064" Type="http://schemas.openxmlformats.org/officeDocument/2006/relationships/hyperlink" Target="https://vimeo.com/coteouestv/ayanda" TargetMode="External"/><Relationship Id="rId1271" Type="http://schemas.openxmlformats.org/officeDocument/2006/relationships/hyperlink" Target="https://vimeo.com/coteouestv/extrait-tears-of-ojiugo" TargetMode="External"/><Relationship Id="rId1369" Type="http://schemas.openxmlformats.org/officeDocument/2006/relationships/hyperlink" Target="https://vimeo.com/coteouestv/extrait-papa-ajasco" TargetMode="External"/><Relationship Id="rId1576" Type="http://schemas.openxmlformats.org/officeDocument/2006/relationships/hyperlink" Target="https://vimeo.com/coteouestv/" TargetMode="External"/><Relationship Id="rId280" Type="http://schemas.openxmlformats.org/officeDocument/2006/relationships/hyperlink" Target="https://vimeo.com/coteouestv/ep1-stonados" TargetMode="External"/><Relationship Id="rId501" Type="http://schemas.openxmlformats.org/officeDocument/2006/relationships/hyperlink" Target="../../Mai%20NAMOUENAN/AppData/Local/Microsoft/Windows/Temporary%20Internet%20Files/Content.Outlook/ZNHICJ65/ESA%20WORLD%20JUIN%202018%20-%20Copie%20adresse%20image.xlsx" TargetMode="External"/><Relationship Id="rId946" Type="http://schemas.openxmlformats.org/officeDocument/2006/relationships/hyperlink" Target="https://vimeo.com/coteouestv/extrait-captain-and-pirates" TargetMode="External"/><Relationship Id="rId1131" Type="http://schemas.openxmlformats.org/officeDocument/2006/relationships/hyperlink" Target="https://vimeo.com/coteouestv/trailer-sinking-sands" TargetMode="External"/><Relationship Id="rId1229" Type="http://schemas.openxmlformats.org/officeDocument/2006/relationships/hyperlink" Target="https://vimeo.com/coteouestv/extrait-under-my-bed-part-1" TargetMode="External"/><Relationship Id="rId1783" Type="http://schemas.openxmlformats.org/officeDocument/2006/relationships/hyperlink" Target="https://vimeo.com/coteouestv/trailer-make-me-a-widow" TargetMode="External"/><Relationship Id="rId75" Type="http://schemas.openxmlformats.org/officeDocument/2006/relationships/hyperlink" Target="https://vimeo.com/coteouestv/" TargetMode="External"/><Relationship Id="rId140" Type="http://schemas.openxmlformats.org/officeDocument/2006/relationships/hyperlink" Target="https://vimeo.com/coteouestv/s1-ep01-collision-course" TargetMode="External"/><Relationship Id="rId378" Type="http://schemas.openxmlformats.org/officeDocument/2006/relationships/hyperlink" Target="https://vimeo.com/coteouestv/" TargetMode="External"/><Relationship Id="rId585" Type="http://schemas.openxmlformats.org/officeDocument/2006/relationships/hyperlink" Target="https://vimeo.com/coteouestv/ep3-the-perfect-daughter" TargetMode="External"/><Relationship Id="rId792" Type="http://schemas.openxmlformats.org/officeDocument/2006/relationships/hyperlink" Target="https://vimeo.com/coteouestv/trailer-mr-brau" TargetMode="External"/><Relationship Id="rId806" Type="http://schemas.openxmlformats.org/officeDocument/2006/relationships/hyperlink" Target="https://vimeo.com/coteouestv/s1-ep01-city-of-men" TargetMode="External"/><Relationship Id="rId1436" Type="http://schemas.openxmlformats.org/officeDocument/2006/relationships/hyperlink" Target="https://vimeo.com/coteouestv/lords-of-the-game" TargetMode="External"/><Relationship Id="rId1643" Type="http://schemas.openxmlformats.org/officeDocument/2006/relationships/hyperlink" Target="https://vimeo.com/coteouestv/extrait-cry-with-me" TargetMode="External"/><Relationship Id="rId1850" Type="http://schemas.openxmlformats.org/officeDocument/2006/relationships/hyperlink" Target="https://vimeo.com/coteouestv/trailer-destined-to-win" TargetMode="External"/><Relationship Id="rId6" Type="http://schemas.openxmlformats.org/officeDocument/2006/relationships/hyperlink" Target="http://www.imdb.com/name/nm1940674/?ref_=tt_ov_dr" TargetMode="External"/><Relationship Id="rId238" Type="http://schemas.openxmlformats.org/officeDocument/2006/relationships/hyperlink" Target="https://vimeo.com/coteouestv/extrait-collision-course" TargetMode="External"/><Relationship Id="rId445" Type="http://schemas.openxmlformats.org/officeDocument/2006/relationships/hyperlink" Target="https://vimeo.com/coteouestv/" TargetMode="External"/><Relationship Id="rId652" Type="http://schemas.openxmlformats.org/officeDocument/2006/relationships/hyperlink" Target="https://vimeo.com/coteouestv/disconnect" TargetMode="External"/><Relationship Id="rId1075" Type="http://schemas.openxmlformats.org/officeDocument/2006/relationships/hyperlink" Target="https://vimeo.com/coteouestv/trailer-akan" TargetMode="External"/><Relationship Id="rId1282" Type="http://schemas.openxmlformats.org/officeDocument/2006/relationships/hyperlink" Target="https://vimeo.com/coteouestv/sound-of-tears" TargetMode="External"/><Relationship Id="rId1503" Type="http://schemas.openxmlformats.org/officeDocument/2006/relationships/hyperlink" Target="https://vimeo.com/coteouestv/enemy-among" TargetMode="External"/><Relationship Id="rId1710" Type="http://schemas.openxmlformats.org/officeDocument/2006/relationships/hyperlink" Target="https://vimeo.com/coteouestv/trailer-silent-murder" TargetMode="External"/><Relationship Id="rId291" Type="http://schemas.openxmlformats.org/officeDocument/2006/relationships/hyperlink" Target="https://vimeo.com/coteouestv/ep1-the-eves" TargetMode="External"/><Relationship Id="rId305" Type="http://schemas.openxmlformats.org/officeDocument/2006/relationships/hyperlink" Target="https://vimeo.com/coteouestv/ep1-the-wedding-pact" TargetMode="External"/><Relationship Id="rId512" Type="http://schemas.openxmlformats.org/officeDocument/2006/relationships/hyperlink" Target="https://vimeo.com/coteouestv/ep3-no-god-no-master" TargetMode="External"/><Relationship Id="rId957" Type="http://schemas.openxmlformats.org/officeDocument/2006/relationships/hyperlink" Target="https://vimeo.com/coteouestv/s1-ep03-this-is-nollywood" TargetMode="External"/><Relationship Id="rId1142" Type="http://schemas.openxmlformats.org/officeDocument/2006/relationships/hyperlink" Target="https://vimeo.com/coteouestv/trailer-the-secret-of-ant-children" TargetMode="External"/><Relationship Id="rId1587" Type="http://schemas.openxmlformats.org/officeDocument/2006/relationships/hyperlink" Target="https://vimeo.com/coteouestv/my-everlasting-love" TargetMode="External"/><Relationship Id="rId1794" Type="http://schemas.openxmlformats.org/officeDocument/2006/relationships/hyperlink" Target="https://vimeo.com/coteouestv/trailer-lady-sena" TargetMode="External"/><Relationship Id="rId1808" Type="http://schemas.openxmlformats.org/officeDocument/2006/relationships/hyperlink" Target="https://vimeo.com/coteouestv/trailer-hidden-couples" TargetMode="External"/><Relationship Id="rId86" Type="http://schemas.openxmlformats.org/officeDocument/2006/relationships/hyperlink" Target="https://vimeo.com/coteouestv/trailer-8-days-carlo" TargetMode="External"/><Relationship Id="rId151" Type="http://schemas.openxmlformats.org/officeDocument/2006/relationships/hyperlink" Target="https://vimeo.com/coteouestv/trailer-cyber-case" TargetMode="External"/><Relationship Id="rId389" Type="http://schemas.openxmlformats.org/officeDocument/2006/relationships/hyperlink" Target="https://vimeo.com/coteouestv/" TargetMode="External"/><Relationship Id="rId596" Type="http://schemas.openxmlformats.org/officeDocument/2006/relationships/hyperlink" Target="https://vimeo.com/coteouestv/ep2-the-todays-special" TargetMode="External"/><Relationship Id="rId817" Type="http://schemas.openxmlformats.org/officeDocument/2006/relationships/hyperlink" Target="https://vimeo.com/coteouestv/s1-ep02-sirens-song" TargetMode="External"/><Relationship Id="rId1002" Type="http://schemas.openxmlformats.org/officeDocument/2006/relationships/hyperlink" Target="https://vimeo.com/coteouestv/extrait-the-good-man" TargetMode="External"/><Relationship Id="rId1447" Type="http://schemas.openxmlformats.org/officeDocument/2006/relationships/hyperlink" Target="https://vimeo.com/coteouestv/kingdom-on-earth" TargetMode="External"/><Relationship Id="rId1654" Type="http://schemas.openxmlformats.org/officeDocument/2006/relationships/hyperlink" Target="https://vimeo.com/coteouestv/extrait-bloody-Sunday" TargetMode="External"/><Relationship Id="rId1861" Type="http://schemas.openxmlformats.org/officeDocument/2006/relationships/hyperlink" Target="https://vimeo.com/coteouestv/trailer-cry-with-me" TargetMode="External"/><Relationship Id="rId249" Type="http://schemas.openxmlformats.org/officeDocument/2006/relationships/hyperlink" Target="https://vimeo.com/coteouestv/extrait-girls-just-dance" TargetMode="External"/><Relationship Id="rId456" Type="http://schemas.openxmlformats.org/officeDocument/2006/relationships/hyperlink" Target="http://www.imdb.com/name/nm3440937/?ref_=tt_ov_dr" TargetMode="External"/><Relationship Id="rId663" Type="http://schemas.openxmlformats.org/officeDocument/2006/relationships/hyperlink" Target="https://vimeo.com/coteouestv/chilly-christmas" TargetMode="External"/><Relationship Id="rId870" Type="http://schemas.openxmlformats.org/officeDocument/2006/relationships/hyperlink" Target="https://vimeo.com/coteouestv/s1-ep03-the-pig-&amp;-the-tortoise" TargetMode="External"/><Relationship Id="rId1086" Type="http://schemas.openxmlformats.org/officeDocument/2006/relationships/hyperlink" Target="https://vimeo.com/coteouestv/extrait-betrayal" TargetMode="External"/><Relationship Id="rId1293" Type="http://schemas.openxmlformats.org/officeDocument/2006/relationships/hyperlink" Target="https://vimeo.com/coteouestv/extrait-sinful-soul" TargetMode="External"/><Relationship Id="rId1307" Type="http://schemas.openxmlformats.org/officeDocument/2006/relationships/hyperlink" Target="https://vimeo.com/coteouestv/extrait-secret-room" TargetMode="External"/><Relationship Id="rId1514" Type="http://schemas.openxmlformats.org/officeDocument/2006/relationships/hyperlink" Target="https://vimeo.com/coteouestv/destiny-child" TargetMode="External"/><Relationship Id="rId1721" Type="http://schemas.openxmlformats.org/officeDocument/2006/relationships/hyperlink" Target="https://vimeo.com/coteouestv/trailer-royalty-apart" TargetMode="External"/><Relationship Id="rId13" Type="http://schemas.openxmlformats.org/officeDocument/2006/relationships/hyperlink" Target="https://en.wikipedia.org/wiki/Lau_Kar-leung" TargetMode="External"/><Relationship Id="rId109" Type="http://schemas.openxmlformats.org/officeDocument/2006/relationships/hyperlink" Target="https://vimeo.com/coteouestv/trailer-along-the-roadside" TargetMode="External"/><Relationship Id="rId316" Type="http://schemas.openxmlformats.org/officeDocument/2006/relationships/hyperlink" Target="https://vimeo.com/coteouestv/ep1-white-materiel" TargetMode="External"/><Relationship Id="rId523" Type="http://schemas.openxmlformats.org/officeDocument/2006/relationships/hyperlink" Target="https://vimeo.com/coteouestv/ep3-presumed-guilty" TargetMode="External"/><Relationship Id="rId968" Type="http://schemas.openxmlformats.org/officeDocument/2006/relationships/hyperlink" Target="https://vimeo.com/coteouestv/s1-ep03-omar-sosa-out-of-africa" TargetMode="External"/><Relationship Id="rId1153" Type="http://schemas.openxmlformats.org/officeDocument/2006/relationships/hyperlink" Target="https://vimeo.com/coteouestv/trailer-while-you-werent-looking" TargetMode="External"/><Relationship Id="rId1598" Type="http://schemas.openxmlformats.org/officeDocument/2006/relationships/hyperlink" Target="https://vimeo.com/coteouestv/campus-on-fire" TargetMode="External"/><Relationship Id="rId1819" Type="http://schemas.openxmlformats.org/officeDocument/2006/relationships/hyperlink" Target="https://vimeo.com/coteouestv/trailer-good-girls-gone-bad" TargetMode="External"/><Relationship Id="rId97" Type="http://schemas.openxmlformats.org/officeDocument/2006/relationships/hyperlink" Target="https://vimeo.com/coteouestv/trailer-a-new-wave" TargetMode="External"/><Relationship Id="rId730" Type="http://schemas.openxmlformats.org/officeDocument/2006/relationships/hyperlink" Target="https://vimeo.com/coteouestv/extrait-imperio" TargetMode="External"/><Relationship Id="rId828" Type="http://schemas.openxmlformats.org/officeDocument/2006/relationships/hyperlink" Target="https://vimeo.com/coteouestv/s1-ep03-star-crossed" TargetMode="External"/><Relationship Id="rId1013" Type="http://schemas.openxmlformats.org/officeDocument/2006/relationships/hyperlink" Target="https://vimeo.com/coteouestv/extrait-ministers-house" TargetMode="External"/><Relationship Id="rId1360" Type="http://schemas.openxmlformats.org/officeDocument/2006/relationships/hyperlink" Target="https://vimeo.com/coteouestv/trailer-passionate-envy-1" TargetMode="External"/><Relationship Id="rId1458" Type="http://schemas.openxmlformats.org/officeDocument/2006/relationships/hyperlink" Target="https://vimeo.com/coteouestv/ill-begotten" TargetMode="External"/><Relationship Id="rId1665" Type="http://schemas.openxmlformats.org/officeDocument/2006/relationships/hyperlink" Target="https://vimeo.com/coteouestv/extrait-agony-of-a-wife" TargetMode="External"/><Relationship Id="rId1872" Type="http://schemas.openxmlformats.org/officeDocument/2006/relationships/hyperlink" Target="https://vimeo.com/coteouestv/trailer-chimkamso-aka-tears-of-chimkamso" TargetMode="External"/><Relationship Id="rId162" Type="http://schemas.openxmlformats.org/officeDocument/2006/relationships/hyperlink" Target="https://vimeo.com/coteouestv/s1-ep01-deed-brohers" TargetMode="External"/><Relationship Id="rId467" Type="http://schemas.openxmlformats.org/officeDocument/2006/relationships/hyperlink" Target="http://www.imdb.com/name/nm0894207?ref_=tt_ov_dr" TargetMode="External"/><Relationship Id="rId1097" Type="http://schemas.openxmlformats.org/officeDocument/2006/relationships/hyperlink" Target="https://vimeo.com/coteouestv/extrait-exclusion" TargetMode="External"/><Relationship Id="rId1220" Type="http://schemas.openxmlformats.org/officeDocument/2006/relationships/hyperlink" Target="https://vimeo.com/coteouestv/extrait-untangle" TargetMode="External"/><Relationship Id="rId1318" Type="http://schemas.openxmlformats.org/officeDocument/2006/relationships/hyperlink" Target="https://vimeo.com/coteouestv/royal-first-class" TargetMode="External"/><Relationship Id="rId1525" Type="http://schemas.openxmlformats.org/officeDocument/2006/relationships/hyperlink" Target="https://vimeo.com/coteouestv/crazy-gang" TargetMode="External"/><Relationship Id="rId674" Type="http://schemas.openxmlformats.org/officeDocument/2006/relationships/hyperlink" Target="https://vimeo.com/coteouestv/another-world" TargetMode="External"/><Relationship Id="rId881" Type="http://schemas.openxmlformats.org/officeDocument/2006/relationships/hyperlink" Target="https://vimeo.com/coteouestv/s1-ep03-1-minute" TargetMode="External"/><Relationship Id="rId979" Type="http://schemas.openxmlformats.org/officeDocument/2006/relationships/hyperlink" Target="https://vimeo.com/coteouestv/full-the-time-of-the-charity-fete-is-over" TargetMode="External"/><Relationship Id="rId1732" Type="http://schemas.openxmlformats.org/officeDocument/2006/relationships/hyperlink" Target="https://vimeo.com/coteouestv/trailer-princess-njideka" TargetMode="External"/><Relationship Id="rId24" Type="http://schemas.openxmlformats.org/officeDocument/2006/relationships/hyperlink" Target="https://vimeo.com/coteouestv/" TargetMode="External"/><Relationship Id="rId327" Type="http://schemas.openxmlformats.org/officeDocument/2006/relationships/hyperlink" Target="https://vimeo.com/coteouestv/" TargetMode="External"/><Relationship Id="rId534" Type="http://schemas.openxmlformats.org/officeDocument/2006/relationships/hyperlink" Target="https://vimeo.com/coteouestv/ep3-scenic-route" TargetMode="External"/><Relationship Id="rId741" Type="http://schemas.openxmlformats.org/officeDocument/2006/relationships/hyperlink" Target="https://vimeo.com/coteouestv/s1-ep03-lalola" TargetMode="External"/><Relationship Id="rId839" Type="http://schemas.openxmlformats.org/officeDocument/2006/relationships/hyperlink" Target="https://vimeo.com/coteouestv/trailer-hippos-&amp;-tortoise" TargetMode="External"/><Relationship Id="rId1164" Type="http://schemas.openxmlformats.org/officeDocument/2006/relationships/hyperlink" Target="https://vimeo.com/coteouestv/extrait-" TargetMode="External"/><Relationship Id="rId1371" Type="http://schemas.openxmlformats.org/officeDocument/2006/relationships/hyperlink" Target="https://vimeo.com/coteouestv/extrait-papa-ajasco-collection-1" TargetMode="External"/><Relationship Id="rId1469" Type="http://schemas.openxmlformats.org/officeDocument/2006/relationships/hyperlink" Target="https://vimeo.com/coteouestv/heart-of-evil" TargetMode="External"/><Relationship Id="rId173" Type="http://schemas.openxmlformats.org/officeDocument/2006/relationships/hyperlink" Target="https://vimeo.com/coteouestv/extrait-dumping-lisa" TargetMode="External"/><Relationship Id="rId380" Type="http://schemas.openxmlformats.org/officeDocument/2006/relationships/hyperlink" Target="https://vimeo.com/coteouestv/" TargetMode="External"/><Relationship Id="rId601" Type="http://schemas.openxmlformats.org/officeDocument/2006/relationships/hyperlink" Target="https://vimeo.com/coteouestv/ep3-transpecos" TargetMode="External"/><Relationship Id="rId1024" Type="http://schemas.openxmlformats.org/officeDocument/2006/relationships/hyperlink" Target="https://vimeo.com/coteouestv/extrait-a-northern-affair" TargetMode="External"/><Relationship Id="rId1231" Type="http://schemas.openxmlformats.org/officeDocument/2006/relationships/hyperlink" Target="https://vimeo.com/coteouestv/extrait-ultimate-sacrifice" TargetMode="External"/><Relationship Id="rId1676" Type="http://schemas.openxmlformats.org/officeDocument/2006/relationships/hyperlink" Target="https://vimeo.com/coteouestv/trailer-unholy-Sunday" TargetMode="External"/><Relationship Id="rId1883" Type="http://schemas.openxmlformats.org/officeDocument/2006/relationships/hyperlink" Target="https://vimeo.com/coteouestv/trailer-bloody-young-money" TargetMode="External"/><Relationship Id="rId240" Type="http://schemas.openxmlformats.org/officeDocument/2006/relationships/hyperlink" Target="http://www.allocine.fr/personne/fichepersonne_gen_cpersonne=29729.html" TargetMode="External"/><Relationship Id="rId478" Type="http://schemas.openxmlformats.org/officeDocument/2006/relationships/hyperlink" Target="https://vimeo.com/coteouestv/ep2-nanny-insanity" TargetMode="External"/><Relationship Id="rId685" Type="http://schemas.openxmlformats.org/officeDocument/2006/relationships/hyperlink" Target="https://vimeo.com/coteouestv/4-wedding-planners" TargetMode="External"/><Relationship Id="rId892" Type="http://schemas.openxmlformats.org/officeDocument/2006/relationships/hyperlink" Target="https://vimeo.com/coteouestv/s1-ep01" TargetMode="External"/><Relationship Id="rId906" Type="http://schemas.openxmlformats.org/officeDocument/2006/relationships/hyperlink" Target="https://vimeo.com/coteouestv/s1-ep01-this-is-nollywood" TargetMode="External"/><Relationship Id="rId1329" Type="http://schemas.openxmlformats.org/officeDocument/2006/relationships/hyperlink" Target="https://vimeo.com/coteouestv/return-of-princess-ekanem" TargetMode="External"/><Relationship Id="rId1536" Type="http://schemas.openxmlformats.org/officeDocument/2006/relationships/hyperlink" Target="https://vimeo.com/coteouestv/blind-hunter" TargetMode="External"/><Relationship Id="rId1743" Type="http://schemas.openxmlformats.org/officeDocument/2006/relationships/hyperlink" Target="https://vimeo.com/coteouestv/trailer-passionate-liar" TargetMode="External"/><Relationship Id="rId35" Type="http://schemas.openxmlformats.org/officeDocument/2006/relationships/hyperlink" Target="https://vimeo.com/coteouestv/" TargetMode="External"/><Relationship Id="rId100" Type="http://schemas.openxmlformats.org/officeDocument/2006/relationships/hyperlink" Target="https://vimeo.com/coteouestv/trailer-a-second-chance" TargetMode="External"/><Relationship Id="rId338" Type="http://schemas.openxmlformats.org/officeDocument/2006/relationships/hyperlink" Target="https://vimeo.com/coteouestv/" TargetMode="External"/><Relationship Id="rId545" Type="http://schemas.openxmlformats.org/officeDocument/2006/relationships/hyperlink" Target="https://vimeo.com/coteouestv/ep3-stonados" TargetMode="External"/><Relationship Id="rId752" Type="http://schemas.openxmlformats.org/officeDocument/2006/relationships/hyperlink" Target="https://vimeo.com/coteouestv/extrait-now-generation" TargetMode="External"/><Relationship Id="rId1175" Type="http://schemas.openxmlformats.org/officeDocument/2006/relationships/hyperlink" Target="https://vimeo.com/coteouestv/s1-ep01-the-hot-seat" TargetMode="External"/><Relationship Id="rId1382" Type="http://schemas.openxmlformats.org/officeDocument/2006/relationships/hyperlink" Target="https://vimeo.com/coteouestv/only-you" TargetMode="External"/><Relationship Id="rId1603" Type="http://schemas.openxmlformats.org/officeDocument/2006/relationships/hyperlink" Target="https://vimeo.com/coteouestv/" TargetMode="External"/><Relationship Id="rId1810" Type="http://schemas.openxmlformats.org/officeDocument/2006/relationships/hyperlink" Target="https://vimeo.com/coteouestv/trailer-heart-of-gold" TargetMode="External"/><Relationship Id="rId184" Type="http://schemas.openxmlformats.org/officeDocument/2006/relationships/hyperlink" Target="https://vimeo.com/coteouestv/trailer-girls-just-dance" TargetMode="External"/><Relationship Id="rId391" Type="http://schemas.openxmlformats.org/officeDocument/2006/relationships/hyperlink" Target="https://vimeo.com/coteouestv/" TargetMode="External"/><Relationship Id="rId405" Type="http://schemas.openxmlformats.org/officeDocument/2006/relationships/hyperlink" Target="https://vimeo.com/coteouestv/" TargetMode="External"/><Relationship Id="rId612" Type="http://schemas.openxmlformats.org/officeDocument/2006/relationships/hyperlink" Target="https://vimeo.com/coteouestv/ep2-war-of-boutons" TargetMode="External"/><Relationship Id="rId1035" Type="http://schemas.openxmlformats.org/officeDocument/2006/relationships/hyperlink" Target="https://vimeo.com/coteouestv/suwi" TargetMode="External"/><Relationship Id="rId1242" Type="http://schemas.openxmlformats.org/officeDocument/2006/relationships/hyperlink" Target="https://vimeo.com/coteouestv/the-star-boy" TargetMode="External"/><Relationship Id="rId1687" Type="http://schemas.openxmlformats.org/officeDocument/2006/relationships/hyperlink" Target="https://vimeo.com/coteouestv/trailer-the-perfect-snake" TargetMode="External"/><Relationship Id="rId1894" Type="http://schemas.openxmlformats.org/officeDocument/2006/relationships/hyperlink" Target="https://vimeo.com/coteouestv/trailer-big-shame" TargetMode="External"/><Relationship Id="rId1908" Type="http://schemas.openxmlformats.org/officeDocument/2006/relationships/hyperlink" Target="https://vimeo.com/coteouestv/trailer-angelina" TargetMode="External"/><Relationship Id="rId251" Type="http://schemas.openxmlformats.org/officeDocument/2006/relationships/hyperlink" Target="https://www.imdb.com/event/ev0000329/1987?ref_=ttawd_ev_1" TargetMode="External"/><Relationship Id="rId489" Type="http://schemas.openxmlformats.org/officeDocument/2006/relationships/hyperlink" Target="http://www.imdb.com/name/nm4572345/?ref_=tt_ov_st" TargetMode="External"/><Relationship Id="rId696" Type="http://schemas.openxmlformats.org/officeDocument/2006/relationships/hyperlink" Target="https://vimeo.com/coteouestv/trailer-blood-ties" TargetMode="External"/><Relationship Id="rId917" Type="http://schemas.openxmlformats.org/officeDocument/2006/relationships/hyperlink" Target="https://vimeo.com/coteouestv/trailer-alexandra-my-alexandra" TargetMode="External"/><Relationship Id="rId1102" Type="http://schemas.openxmlformats.org/officeDocument/2006/relationships/hyperlink" Target="https://vimeo.com/coteouestv/trailer-for-the-love-of-her-son" TargetMode="External"/><Relationship Id="rId1547" Type="http://schemas.openxmlformats.org/officeDocument/2006/relationships/hyperlink" Target="https://vimeo.com/coteouestv/behind-mr-right" TargetMode="External"/><Relationship Id="rId1754" Type="http://schemas.openxmlformats.org/officeDocument/2006/relationships/hyperlink" Target="https://vimeo.com/coteouestv/trailer-olaedo-the-fisher-girl" TargetMode="External"/><Relationship Id="rId46" Type="http://schemas.openxmlformats.org/officeDocument/2006/relationships/hyperlink" Target="https://vimeo.com/coteouestv/" TargetMode="External"/><Relationship Id="rId349" Type="http://schemas.openxmlformats.org/officeDocument/2006/relationships/hyperlink" Target="https://vimeo.com/coteouestv/" TargetMode="External"/><Relationship Id="rId556" Type="http://schemas.openxmlformats.org/officeDocument/2006/relationships/hyperlink" Target="https://vimeo.com/coteouestv/ep2-the-binding" TargetMode="External"/><Relationship Id="rId763" Type="http://schemas.openxmlformats.org/officeDocument/2006/relationships/hyperlink" Target="https://vimeo.com/coteouestv/s1-ep02-seize-the-day" TargetMode="External"/><Relationship Id="rId1186" Type="http://schemas.openxmlformats.org/officeDocument/2006/relationships/hyperlink" Target="https://vimeo.com/coteouestv/trailer-pamper-your-mum" TargetMode="External"/><Relationship Id="rId1393" Type="http://schemas.openxmlformats.org/officeDocument/2006/relationships/hyperlink" Target="https://vimeo.com/coteouestv/extrait-nneoma-my-love" TargetMode="External"/><Relationship Id="rId1407" Type="http://schemas.openxmlformats.org/officeDocument/2006/relationships/hyperlink" Target="https://vimeo.com/coteouestv/midnight-murder" TargetMode="External"/><Relationship Id="rId1614" Type="http://schemas.openxmlformats.org/officeDocument/2006/relationships/hyperlink" Target="https://vimeo.com/coteouestv/extrait-" TargetMode="External"/><Relationship Id="rId1821" Type="http://schemas.openxmlformats.org/officeDocument/2006/relationships/hyperlink" Target="https://vimeo.com/coteouestv/trailer-god-of-the-blind" TargetMode="External"/><Relationship Id="rId111" Type="http://schemas.openxmlformats.org/officeDocument/2006/relationships/hyperlink" Target="https://vimeo.com/coteouestv/trailer-american-gunslingers" TargetMode="External"/><Relationship Id="rId195" Type="http://schemas.openxmlformats.org/officeDocument/2006/relationships/hyperlink" Target="https://vimeo.com/coteouestv/s1-ep01-comme-chez-soi" TargetMode="External"/><Relationship Id="rId209" Type="http://schemas.openxmlformats.org/officeDocument/2006/relationships/hyperlink" Target="https://vimeo.com/coteouestv/trailer-largowinch" TargetMode="External"/><Relationship Id="rId416" Type="http://schemas.openxmlformats.org/officeDocument/2006/relationships/hyperlink" Target="https://vimeo.com/coteouestv/" TargetMode="External"/><Relationship Id="rId970" Type="http://schemas.openxmlformats.org/officeDocument/2006/relationships/hyperlink" Target="https://www.imdb.com/event/ev0000411/2012?ref_=ttawd_ev_1" TargetMode="External"/><Relationship Id="rId1046" Type="http://schemas.openxmlformats.org/officeDocument/2006/relationships/hyperlink" Target="https://vimeo.com/coteouestv/i-sing-of-a-well" TargetMode="External"/><Relationship Id="rId1253" Type="http://schemas.openxmlformats.org/officeDocument/2006/relationships/hyperlink" Target="https://vimeo.com/coteouestv/extrait-the-loser" TargetMode="External"/><Relationship Id="rId1698" Type="http://schemas.openxmlformats.org/officeDocument/2006/relationships/hyperlink" Target="https://vimeo.com/coteouestv/trailer-tears-of-ojiugo" TargetMode="External"/><Relationship Id="rId1919" Type="http://schemas.openxmlformats.org/officeDocument/2006/relationships/hyperlink" Target="https://vimeo.com/coteouestv/trailer-after-graduation" TargetMode="External"/><Relationship Id="rId623" Type="http://schemas.openxmlformats.org/officeDocument/2006/relationships/hyperlink" Target="https://vimeo.com/coteouestv/matters-of-the-heart" TargetMode="External"/><Relationship Id="rId830" Type="http://schemas.openxmlformats.org/officeDocument/2006/relationships/hyperlink" Target="https://vimeo.com/coteouestv/s1-ep03-the-promise" TargetMode="External"/><Relationship Id="rId928" Type="http://schemas.openxmlformats.org/officeDocument/2006/relationships/hyperlink" Target="https://vimeo.com/coteouestv/s1-ep02-miners-shot-down" TargetMode="External"/><Relationship Id="rId1460" Type="http://schemas.openxmlformats.org/officeDocument/2006/relationships/hyperlink" Target="https://vimeo.com/coteouestv/ibu-double-wahala" TargetMode="External"/><Relationship Id="rId1558" Type="http://schemas.openxmlformats.org/officeDocument/2006/relationships/hyperlink" Target="https://vimeo.com/coteouestv/american-boy" TargetMode="External"/><Relationship Id="rId1765" Type="http://schemas.openxmlformats.org/officeDocument/2006/relationships/hyperlink" Target="https://vimeo.com/coteouestv/trailer-my-everlasting-love" TargetMode="External"/><Relationship Id="rId57" Type="http://schemas.openxmlformats.org/officeDocument/2006/relationships/hyperlink" Target="https://vimeo.com/coteouestv/" TargetMode="External"/><Relationship Id="rId262" Type="http://schemas.openxmlformats.org/officeDocument/2006/relationships/hyperlink" Target="https://vimeo.com/coteouestv/ep1-one-small-hitch" TargetMode="External"/><Relationship Id="rId567" Type="http://schemas.openxmlformats.org/officeDocument/2006/relationships/hyperlink" Target="https://vimeo.com/coteouestv/ep3-the-eves" TargetMode="External"/><Relationship Id="rId1113" Type="http://schemas.openxmlformats.org/officeDocument/2006/relationships/hyperlink" Target="https://vimeo.com/coteouestv/trailer-ils-ont-mange-mon-fils" TargetMode="External"/><Relationship Id="rId1197" Type="http://schemas.openxmlformats.org/officeDocument/2006/relationships/hyperlink" Target="https://www.mon-poeme.fr/proverbes-grecs/" TargetMode="External"/><Relationship Id="rId1320" Type="http://schemas.openxmlformats.org/officeDocument/2006/relationships/hyperlink" Target="https://vimeo.com/coteouestv/royal-betrayers" TargetMode="External"/><Relationship Id="rId1418" Type="http://schemas.openxmlformats.org/officeDocument/2006/relationships/hyperlink" Target="https://vimeo.com/coteouestv/extrait-married-but-single" TargetMode="External"/><Relationship Id="rId122" Type="http://schemas.openxmlformats.org/officeDocument/2006/relationships/hyperlink" Target="https://vimeo.com/coteouestv/trailer-astro-an-urban-fable-in-magical-rio-de-janeiro" TargetMode="External"/><Relationship Id="rId774" Type="http://schemas.openxmlformats.org/officeDocument/2006/relationships/hyperlink" Target="https://vimeo.com/coteouestv/s1-ep01-verdades-secretas" TargetMode="External"/><Relationship Id="rId981" Type="http://schemas.openxmlformats.org/officeDocument/2006/relationships/hyperlink" Target="https://vimeo.com/153678900/4c3f9bcec4" TargetMode="External"/><Relationship Id="rId1057" Type="http://schemas.openxmlformats.org/officeDocument/2006/relationships/hyperlink" Target="https://vimeo.com/coteouestv/daratt" TargetMode="External"/><Relationship Id="rId1625" Type="http://schemas.openxmlformats.org/officeDocument/2006/relationships/hyperlink" Target="https://vimeo.com/coteouestv/extrait-hundred-percent-secret" TargetMode="External"/><Relationship Id="rId1832" Type="http://schemas.openxmlformats.org/officeDocument/2006/relationships/hyperlink" Target="https://vimeo.com/coteouestv/trailer-fall-on-me" TargetMode="External"/><Relationship Id="rId427" Type="http://schemas.openxmlformats.org/officeDocument/2006/relationships/hyperlink" Target="https://vimeo.com/coteouestv/" TargetMode="External"/><Relationship Id="rId634" Type="http://schemas.openxmlformats.org/officeDocument/2006/relationships/hyperlink" Target="https://vimeo.com/coteouestv/largo-winch2" TargetMode="External"/><Relationship Id="rId841" Type="http://schemas.openxmlformats.org/officeDocument/2006/relationships/hyperlink" Target="https://vimeo.com/coteouestv/trailer-pokou-princess-ashanti" TargetMode="External"/><Relationship Id="rId1264" Type="http://schemas.openxmlformats.org/officeDocument/2006/relationships/hyperlink" Target="https://vimeo.com/coteouestv/the-boss" TargetMode="External"/><Relationship Id="rId1471" Type="http://schemas.openxmlformats.org/officeDocument/2006/relationships/hyperlink" Target="https://vimeo.com/coteouestv/heart-of-blind" TargetMode="External"/><Relationship Id="rId1569" Type="http://schemas.openxmlformats.org/officeDocument/2006/relationships/hyperlink" Target="https://vimeo.com/coteouestv/desperate-baby-mama" TargetMode="External"/><Relationship Id="rId273" Type="http://schemas.openxmlformats.org/officeDocument/2006/relationships/hyperlink" Target="https://vimeo.com/coteouestv/ep1-rumors-of-war" TargetMode="External"/><Relationship Id="rId480" Type="http://schemas.openxmlformats.org/officeDocument/2006/relationships/hyperlink" Target="https://vimeo.com/coteouestv/ep2-narx" TargetMode="External"/><Relationship Id="rId701" Type="http://schemas.openxmlformats.org/officeDocument/2006/relationships/hyperlink" Target="https://vimeo.com/coteouestv/trailer-champs-12" TargetMode="External"/><Relationship Id="rId939" Type="http://schemas.openxmlformats.org/officeDocument/2006/relationships/hyperlink" Target="https://vimeo.com/coteouestv/s1-ep03-musica-cubana" TargetMode="External"/><Relationship Id="rId1124" Type="http://schemas.openxmlformats.org/officeDocument/2006/relationships/hyperlink" Target="https://vimeo.com/coteouestv/trailer-new-intentions" TargetMode="External"/><Relationship Id="rId1331" Type="http://schemas.openxmlformats.org/officeDocument/2006/relationships/hyperlink" Target="https://vimeo.com/coteouestv/extrait-rejected-sacrifice" TargetMode="External"/><Relationship Id="rId1776" Type="http://schemas.openxmlformats.org/officeDocument/2006/relationships/hyperlink" Target="https://vimeo.com/coteouestv/trailer-matade-maxwell" TargetMode="External"/><Relationship Id="rId68" Type="http://schemas.openxmlformats.org/officeDocument/2006/relationships/hyperlink" Target="https://vimeo.com/coteouestv/" TargetMode="External"/><Relationship Id="rId133" Type="http://schemas.openxmlformats.org/officeDocument/2006/relationships/hyperlink" Target="https://vimeo.com/coteouestv/trailer-chess-game" TargetMode="External"/><Relationship Id="rId340" Type="http://schemas.openxmlformats.org/officeDocument/2006/relationships/hyperlink" Target="https://vimeo.com/coteouestv/" TargetMode="External"/><Relationship Id="rId578" Type="http://schemas.openxmlformats.org/officeDocument/2006/relationships/hyperlink" Target="https://vimeo.com/coteouestv/ep2-the-last-tea" TargetMode="External"/><Relationship Id="rId785" Type="http://schemas.openxmlformats.org/officeDocument/2006/relationships/hyperlink" Target="http://www.imdb.com/name/nm1088944/?ref_=ttfc_fc_dr1" TargetMode="External"/><Relationship Id="rId992" Type="http://schemas.openxmlformats.org/officeDocument/2006/relationships/hyperlink" Target="https://vimeo.com/coteouestv/trailer-imbabazi" TargetMode="External"/><Relationship Id="rId1429" Type="http://schemas.openxmlformats.org/officeDocument/2006/relationships/hyperlink" Target="https://vimeo.com/coteouestv/extrait-low-blood-pressure" TargetMode="External"/><Relationship Id="rId1636" Type="http://schemas.openxmlformats.org/officeDocument/2006/relationships/hyperlink" Target="https://vimeo.com/coteouestv/extrait-eya-egagan" TargetMode="External"/><Relationship Id="rId1843" Type="http://schemas.openxmlformats.org/officeDocument/2006/relationships/hyperlink" Target="https://vimeo.com/coteouestv/trailer-eagles-bride" TargetMode="External"/><Relationship Id="rId200" Type="http://schemas.openxmlformats.org/officeDocument/2006/relationships/hyperlink" Target="https://vimeo.com/coteouestv/extrait-kidnapped-48-hours-of-terror" TargetMode="External"/><Relationship Id="rId438" Type="http://schemas.openxmlformats.org/officeDocument/2006/relationships/hyperlink" Target="https://vimeo.com/coteouestv/" TargetMode="External"/><Relationship Id="rId645" Type="http://schemas.openxmlformats.org/officeDocument/2006/relationships/hyperlink" Target="https://vimeo.com/coteouestv/girls-just-dance" TargetMode="External"/><Relationship Id="rId852" Type="http://schemas.openxmlformats.org/officeDocument/2006/relationships/hyperlink" Target="https://vimeo.com/coteouestv/extrait-1-minute" TargetMode="External"/><Relationship Id="rId1068" Type="http://schemas.openxmlformats.org/officeDocument/2006/relationships/hyperlink" Target="https://vimeo.com/coteouestv/6-hours-to-christmas" TargetMode="External"/><Relationship Id="rId1275" Type="http://schemas.openxmlformats.org/officeDocument/2006/relationships/hyperlink" Target="https://vimeo.com/coteouestv/extrait-tears-of-chimkamso" TargetMode="External"/><Relationship Id="rId1482" Type="http://schemas.openxmlformats.org/officeDocument/2006/relationships/hyperlink" Target="https://vimeo.com/coteouestv/extrait-grip-of-power" TargetMode="External"/><Relationship Id="rId1703" Type="http://schemas.openxmlformats.org/officeDocument/2006/relationships/hyperlink" Target="https://vimeo.com/coteouestv/trailer-stuck-in-perfect" TargetMode="External"/><Relationship Id="rId1910" Type="http://schemas.openxmlformats.org/officeDocument/2006/relationships/hyperlink" Target="https://vimeo.com/coteouestv/trailer-angel-of-my-life" TargetMode="External"/><Relationship Id="rId284" Type="http://schemas.openxmlformats.org/officeDocument/2006/relationships/hyperlink" Target="https://vimeo.com/coteouestv/ep1-take-me-home" TargetMode="External"/><Relationship Id="rId491" Type="http://schemas.openxmlformats.org/officeDocument/2006/relationships/hyperlink" Target="https://vimeo.com/coteouestv/loeil-du-cyclone-blesse" TargetMode="External"/><Relationship Id="rId505" Type="http://schemas.openxmlformats.org/officeDocument/2006/relationships/hyperlink" Target="../../Mai%20NAMOUENAN/AppData/Local/Microsoft/Windows/Temporary%20Internet%20Files/Content.Outlook/ZNHICJ65/ESA%20WORLD%20JUIN%202018%20-%20Copie%20adresse%20image.xlsx" TargetMode="External"/><Relationship Id="rId712" Type="http://schemas.openxmlformats.org/officeDocument/2006/relationships/hyperlink" Target="https://vimeo.com/coteouestv/trailer-precious-pearl" TargetMode="External"/><Relationship Id="rId1135" Type="http://schemas.openxmlformats.org/officeDocument/2006/relationships/hyperlink" Target="https://vimeo.com/coteouestv/trailer-the-antique" TargetMode="External"/><Relationship Id="rId1342" Type="http://schemas.openxmlformats.org/officeDocument/2006/relationships/hyperlink" Target="https://vimeo.com/coteouestv/power-of-lies-1" TargetMode="External"/><Relationship Id="rId1787" Type="http://schemas.openxmlformats.org/officeDocument/2006/relationships/hyperlink" Target="https://vimeo.com/coteouestv/trailer-love-&amp;-steal" TargetMode="External"/><Relationship Id="rId79" Type="http://schemas.openxmlformats.org/officeDocument/2006/relationships/hyperlink" Target="https://vimeo.com/coteouestv/s1-ep01-2013-minus1" TargetMode="External"/><Relationship Id="rId144" Type="http://schemas.openxmlformats.org/officeDocument/2006/relationships/hyperlink" Target="https://vimeo.com/coteouestv/trailer-consumed" TargetMode="External"/><Relationship Id="rId589" Type="http://schemas.openxmlformats.org/officeDocument/2006/relationships/hyperlink" Target="https://vimeo.com/coteouestv/ep3-the-professional" TargetMode="External"/><Relationship Id="rId796" Type="http://schemas.openxmlformats.org/officeDocument/2006/relationships/hyperlink" Target="https://vimeo.com/coteouestv/extrait-beauty-&amp;-the-beast" TargetMode="External"/><Relationship Id="rId1202" Type="http://schemas.openxmlformats.org/officeDocument/2006/relationships/hyperlink" Target="https://vimeo.com/coteouestv/extrait-where-money-sleeps" TargetMode="External"/><Relationship Id="rId1647" Type="http://schemas.openxmlformats.org/officeDocument/2006/relationships/hyperlink" Target="https://vimeo.com/coteouestv/extrait-close-to-my-heart" TargetMode="External"/><Relationship Id="rId1854" Type="http://schemas.openxmlformats.org/officeDocument/2006/relationships/hyperlink" Target="https://vimeo.com/coteouestv/trailer-deadly-obsession" TargetMode="External"/><Relationship Id="rId351" Type="http://schemas.openxmlformats.org/officeDocument/2006/relationships/hyperlink" Target="https://vimeo.com/coteouestv/" TargetMode="External"/><Relationship Id="rId449" Type="http://schemas.openxmlformats.org/officeDocument/2006/relationships/hyperlink" Target="https://vimeo.com/coteouestv/ep2-matter-of-the-heart" TargetMode="External"/><Relationship Id="rId656" Type="http://schemas.openxmlformats.org/officeDocument/2006/relationships/hyperlink" Target="https://vimeo.com/coteouestv/darling" TargetMode="External"/><Relationship Id="rId863" Type="http://schemas.openxmlformats.org/officeDocument/2006/relationships/hyperlink" Target="https://vimeo.com/coteouestv/s1-ep02-mamemo-dance" TargetMode="External"/><Relationship Id="rId1079" Type="http://schemas.openxmlformats.org/officeDocument/2006/relationships/hyperlink" Target="https://vimeo.com/coteouestv/trailer-beautiful-lie" TargetMode="External"/><Relationship Id="rId1286" Type="http://schemas.openxmlformats.org/officeDocument/2006/relationships/hyperlink" Target="https://vimeo.com/coteouestv/sorrow-of-amanda" TargetMode="External"/><Relationship Id="rId1493" Type="http://schemas.openxmlformats.org/officeDocument/2006/relationships/hyperlink" Target="https://vimeo.com/coteouestv/final-dead-end" TargetMode="External"/><Relationship Id="rId1507" Type="http://schemas.openxmlformats.org/officeDocument/2006/relationships/hyperlink" Target="https://vimeo.com/coteouestv/election" TargetMode="External"/><Relationship Id="rId1714" Type="http://schemas.openxmlformats.org/officeDocument/2006/relationships/hyperlink" Target="https://vimeo.com/coteouestv/trailer-see-trouble" TargetMode="External"/><Relationship Id="rId211" Type="http://schemas.openxmlformats.org/officeDocument/2006/relationships/hyperlink" Target="https://vimeo.com/coteouestv/trailer-largowinch2" TargetMode="External"/><Relationship Id="rId295" Type="http://schemas.openxmlformats.org/officeDocument/2006/relationships/hyperlink" Target="https://vimeo.com/coteouestv/ep1-the-killing-jar" TargetMode="External"/><Relationship Id="rId309" Type="http://schemas.openxmlformats.org/officeDocument/2006/relationships/hyperlink" Target="https://vimeo.com/coteouestv/ep1-turf-war" TargetMode="External"/><Relationship Id="rId516" Type="http://schemas.openxmlformats.org/officeDocument/2006/relationships/hyperlink" Target="https://vimeo.com/coteouestv/ep3-pizza-man" TargetMode="External"/><Relationship Id="rId1146" Type="http://schemas.openxmlformats.org/officeDocument/2006/relationships/hyperlink" Target="https://vimeo.com/coteouestv/trailer-ties-that-bind" TargetMode="External"/><Relationship Id="rId1798" Type="http://schemas.openxmlformats.org/officeDocument/2006/relationships/hyperlink" Target="https://vimeo.com/coteouestv/trailer-joy-of-the-blind" TargetMode="External"/><Relationship Id="rId1921" Type="http://schemas.openxmlformats.org/officeDocument/2006/relationships/hyperlink" Target="https://vimeo.com/coteouestv/trailer-a-mile-from-home" TargetMode="External"/><Relationship Id="rId723" Type="http://schemas.openxmlformats.org/officeDocument/2006/relationships/hyperlink" Target="https://vimeo.com/coteouestv/trailer-tropical-paradise" TargetMode="External"/><Relationship Id="rId930" Type="http://schemas.openxmlformats.org/officeDocument/2006/relationships/hyperlink" Target="https://vimeo.com/coteouestv/extrait-money-power-respect" TargetMode="External"/><Relationship Id="rId1006" Type="http://schemas.openxmlformats.org/officeDocument/2006/relationships/hyperlink" Target="https://vimeo.com/coteouestv/extrait-state-research-bureau" TargetMode="External"/><Relationship Id="rId1353" Type="http://schemas.openxmlformats.org/officeDocument/2006/relationships/hyperlink" Target="https://vimeo.com/coteouestv/extrait-possible-mission" TargetMode="External"/><Relationship Id="rId1560" Type="http://schemas.openxmlformats.org/officeDocument/2006/relationships/hyperlink" Target="https://vimeo.com/coteouestv/agony-of-a-widow." TargetMode="External"/><Relationship Id="rId1658" Type="http://schemas.openxmlformats.org/officeDocument/2006/relationships/hyperlink" Target="https://vimeo.com/coteouestv/extrait-behind-the-ring" TargetMode="External"/><Relationship Id="rId1865" Type="http://schemas.openxmlformats.org/officeDocument/2006/relationships/hyperlink" Target="https://vimeo.com/coteouestv/trailer-cotonou-visa" TargetMode="External"/><Relationship Id="rId155" Type="http://schemas.openxmlformats.org/officeDocument/2006/relationships/hyperlink" Target="https://vimeo.com/coteouestv/extrait-darling" TargetMode="External"/><Relationship Id="rId362" Type="http://schemas.openxmlformats.org/officeDocument/2006/relationships/hyperlink" Target="https://vimeo.com/coteouestv/" TargetMode="External"/><Relationship Id="rId1213" Type="http://schemas.openxmlformats.org/officeDocument/2006/relationships/hyperlink" Target="https://vimeo.com/coteouestv/wahala-yard" TargetMode="External"/><Relationship Id="rId1297" Type="http://schemas.openxmlformats.org/officeDocument/2006/relationships/hyperlink" Target="https://vimeo.com/coteouestv/extrait-show-down" TargetMode="External"/><Relationship Id="rId1420" Type="http://schemas.openxmlformats.org/officeDocument/2006/relationships/hyperlink" Target="https://vimeo.com/coteouestv/extrait-marriage-of-sorrow" TargetMode="External"/><Relationship Id="rId1518" Type="http://schemas.openxmlformats.org/officeDocument/2006/relationships/hyperlink" Target="https://vimeo.com/coteouestv/deadly-mother" TargetMode="External"/><Relationship Id="rId222" Type="http://schemas.openxmlformats.org/officeDocument/2006/relationships/hyperlink" Target="https://vimeo.com/coteouestv/s1-ep01-lion-head" TargetMode="External"/><Relationship Id="rId667" Type="http://schemas.openxmlformats.org/officeDocument/2006/relationships/hyperlink" Target="https://vimeo.com/coteouestv/believe-me" TargetMode="External"/><Relationship Id="rId874" Type="http://schemas.openxmlformats.org/officeDocument/2006/relationships/hyperlink" Target="https://vimeo.com/coteouestv/s1-ep03-minuscule" TargetMode="External"/><Relationship Id="rId1725" Type="http://schemas.openxmlformats.org/officeDocument/2006/relationships/hyperlink" Target="https://vimeo.com/coteouestv/trailer-rough-diamond" TargetMode="External"/><Relationship Id="rId1932" Type="http://schemas.openxmlformats.org/officeDocument/2006/relationships/vmlDrawing" Target="../drawings/vmlDrawing1.vml"/><Relationship Id="rId17" Type="http://schemas.openxmlformats.org/officeDocument/2006/relationships/hyperlink" Target="https://vimeo.com/coteouestv/s1-ep01-10.0-earthquake.jpg" TargetMode="External"/><Relationship Id="rId527" Type="http://schemas.openxmlformats.org/officeDocument/2006/relationships/hyperlink" Target="https://vimeo.com/coteouestv/ep2-project-12-the-bunker" TargetMode="External"/><Relationship Id="rId734" Type="http://schemas.openxmlformats.org/officeDocument/2006/relationships/hyperlink" Target="https://vimeo.com/coteouestv/s1-ep01-juanas-miracle" TargetMode="External"/><Relationship Id="rId941" Type="http://schemas.openxmlformats.org/officeDocument/2006/relationships/hyperlink" Target="https://vimeo.com/coteouestv/extrait-omar-sosa-out-of-africa" TargetMode="External"/><Relationship Id="rId1157" Type="http://schemas.openxmlformats.org/officeDocument/2006/relationships/hyperlink" Target="https://vimeo.com/coteouestv/trailer-yellow-card" TargetMode="External"/><Relationship Id="rId1364" Type="http://schemas.openxmlformats.org/officeDocument/2006/relationships/hyperlink" Target="https://vimeo.com/coteouestv/extrait-passionate-envy-1" TargetMode="External"/><Relationship Id="rId1571" Type="http://schemas.openxmlformats.org/officeDocument/2006/relationships/hyperlink" Target="https://vimeo.com/coteouestv/god-of-shiloh" TargetMode="External"/><Relationship Id="rId70" Type="http://schemas.openxmlformats.org/officeDocument/2006/relationships/hyperlink" Target="https://vimeo.com/coteouestv/" TargetMode="External"/><Relationship Id="rId166" Type="http://schemas.openxmlformats.org/officeDocument/2006/relationships/hyperlink" Target="https://vimeo.com/coteouestv/trailer-disconnect" TargetMode="External"/><Relationship Id="rId373" Type="http://schemas.openxmlformats.org/officeDocument/2006/relationships/hyperlink" Target="https://vimeo.com/coteouestv/" TargetMode="External"/><Relationship Id="rId580" Type="http://schemas.openxmlformats.org/officeDocument/2006/relationships/hyperlink" Target="https://vimeo.com/coteouestv/ep2-the-legend-of-the-sky-kingdom" TargetMode="External"/><Relationship Id="rId801" Type="http://schemas.openxmlformats.org/officeDocument/2006/relationships/hyperlink" Target="https://vimeo.com/coteouestv/extrait-star-crossed" TargetMode="External"/><Relationship Id="rId1017" Type="http://schemas.openxmlformats.org/officeDocument/2006/relationships/hyperlink" Target="https://vimeo.com/coteouestv/extrait-ils-ont-mange-mon-fils" TargetMode="External"/><Relationship Id="rId1224" Type="http://schemas.openxmlformats.org/officeDocument/2006/relationships/hyperlink" Target="https://vimeo.com/coteouestv/extrait-unholy-Sunday" TargetMode="External"/><Relationship Id="rId1431" Type="http://schemas.openxmlformats.org/officeDocument/2006/relationships/hyperlink" Target="https://vimeo.com/coteouestv/extrait-love-&amp;-steal" TargetMode="External"/><Relationship Id="rId1669" Type="http://schemas.openxmlformats.org/officeDocument/2006/relationships/hyperlink" Target="https://vimeo.com/coteouestv/trailer-war-in-campus" TargetMode="External"/><Relationship Id="rId1876" Type="http://schemas.openxmlformats.org/officeDocument/2006/relationships/hyperlink" Target="https://vimeo.com/coteouestv/trailer-career-woman" TargetMode="External"/><Relationship Id="rId1" Type="http://schemas.openxmlformats.org/officeDocument/2006/relationships/hyperlink" Target="http://www.imdb.com/name/nm0420792/?ref_=tt_ov_dr" TargetMode="External"/><Relationship Id="rId233" Type="http://schemas.openxmlformats.org/officeDocument/2006/relationships/hyperlink" Target="https://vimeo.com/coteouestv/extrait-lost-in-love" TargetMode="External"/><Relationship Id="rId440" Type="http://schemas.openxmlformats.org/officeDocument/2006/relationships/hyperlink" Target="https://vimeo.com/coteouestv/" TargetMode="External"/><Relationship Id="rId678" Type="http://schemas.openxmlformats.org/officeDocument/2006/relationships/hyperlink" Target="https://vimeo.com/coteouestv/afghan-knights" TargetMode="External"/><Relationship Id="rId885" Type="http://schemas.openxmlformats.org/officeDocument/2006/relationships/hyperlink" Target="https://vimeo.com/coteouestv/extrai-funny-animals" TargetMode="External"/><Relationship Id="rId1070" Type="http://schemas.openxmlformats.org/officeDocument/2006/relationships/hyperlink" Target="https://vimeo.com/coteouestv/trailer-6-hours-to-christmas" TargetMode="External"/><Relationship Id="rId1529" Type="http://schemas.openxmlformats.org/officeDocument/2006/relationships/hyperlink" Target="https://vimeo.com/coteouestv/corporate-mechanic" TargetMode="External"/><Relationship Id="rId1736" Type="http://schemas.openxmlformats.org/officeDocument/2006/relationships/hyperlink" Target="https://vimeo.com/coteouestv/trailer-power-of-lies-1" TargetMode="External"/><Relationship Id="rId28" Type="http://schemas.openxmlformats.org/officeDocument/2006/relationships/hyperlink" Target="https://vimeo.com/coteouestv/" TargetMode="External"/><Relationship Id="rId300" Type="http://schemas.openxmlformats.org/officeDocument/2006/relationships/hyperlink" Target="https://vimeo.com/coteouestv/ep1-the-perfect-daughter" TargetMode="External"/><Relationship Id="rId538" Type="http://schemas.openxmlformats.org/officeDocument/2006/relationships/hyperlink" Target="https://vimeo.com/coteouestv/ep3-sever" TargetMode="External"/><Relationship Id="rId745" Type="http://schemas.openxmlformats.org/officeDocument/2006/relationships/hyperlink" Target="https://vimeo.com/coteouestv/s1-ep03-master-of-paradise" TargetMode="External"/><Relationship Id="rId952" Type="http://schemas.openxmlformats.org/officeDocument/2006/relationships/hyperlink" Target="https://vimeo.com/coteouestv/s1-ep02-the-furious-forces-of-rhymes" TargetMode="External"/><Relationship Id="rId1168" Type="http://schemas.openxmlformats.org/officeDocument/2006/relationships/hyperlink" Target="https://vimeo.com/coteouestv/s1-ep01-brainpower-game" TargetMode="External"/><Relationship Id="rId1375" Type="http://schemas.openxmlformats.org/officeDocument/2006/relationships/hyperlink" Target="https://vimeo.com/coteouestv/extrait-painful-lies" TargetMode="External"/><Relationship Id="rId1582" Type="http://schemas.openxmlformats.org/officeDocument/2006/relationships/hyperlink" Target="https://vimeo.com/coteouestv/misfits" TargetMode="External"/><Relationship Id="rId1803" Type="http://schemas.openxmlformats.org/officeDocument/2006/relationships/hyperlink" Target="https://vimeo.com/coteouestv/trailer-innocent-years" TargetMode="External"/><Relationship Id="rId81" Type="http://schemas.openxmlformats.org/officeDocument/2006/relationships/hyperlink" Target="https://vimeo.com/coteouestv/trailer-4-wedding-planners" TargetMode="External"/><Relationship Id="rId177" Type="http://schemas.openxmlformats.org/officeDocument/2006/relationships/hyperlink" Target="https://vimeo.com/coteouestv/trailer-father-africa" TargetMode="External"/><Relationship Id="rId384" Type="http://schemas.openxmlformats.org/officeDocument/2006/relationships/hyperlink" Target="https://vimeo.com/coteouestv/" TargetMode="External"/><Relationship Id="rId591" Type="http://schemas.openxmlformats.org/officeDocument/2006/relationships/hyperlink" Target="https://vimeo.com/coteouestv/ep3-the-slider" TargetMode="External"/><Relationship Id="rId605" Type="http://schemas.openxmlformats.org/officeDocument/2006/relationships/hyperlink" Target="https://vimeo.com/coteouestv/ep3-two-champions-of-shaolin" TargetMode="External"/><Relationship Id="rId812" Type="http://schemas.openxmlformats.org/officeDocument/2006/relationships/hyperlink" Target="https://vimeo.com/coteouestv/s1-ep01-supermax" TargetMode="External"/><Relationship Id="rId1028" Type="http://schemas.openxmlformats.org/officeDocument/2006/relationships/hyperlink" Target="https://vimeo.com/coteouestv/" TargetMode="External"/><Relationship Id="rId1235" Type="http://schemas.openxmlformats.org/officeDocument/2006/relationships/hyperlink" Target="https://vimeo.com/coteouestv/extrait-todays-love" TargetMode="External"/><Relationship Id="rId1442" Type="http://schemas.openxmlformats.org/officeDocument/2006/relationships/hyperlink" Target="https://vimeo.com/coteouestv/extrait-letter-from-the-sea" TargetMode="External"/><Relationship Id="rId1887" Type="http://schemas.openxmlformats.org/officeDocument/2006/relationships/hyperlink" Target="https://vimeo.com/coteouestv/trailer-blind-hunter" TargetMode="External"/><Relationship Id="rId244" Type="http://schemas.openxmlformats.org/officeDocument/2006/relationships/hyperlink" Target="https://vimeo.com/coteouestv/extrait-god-save-britannia" TargetMode="External"/><Relationship Id="rId689" Type="http://schemas.openxmlformats.org/officeDocument/2006/relationships/hyperlink" Target="http://www.imdb.com/name/nm0091143/?ref_=ttfc_fc_dr1" TargetMode="External"/><Relationship Id="rId896" Type="http://schemas.openxmlformats.org/officeDocument/2006/relationships/hyperlink" Target="https://vimeo.com/coteouestv/s1-ep01" TargetMode="External"/><Relationship Id="rId1081" Type="http://schemas.openxmlformats.org/officeDocument/2006/relationships/hyperlink" Target="https://vimeo.com/coteouestv/trailer-benares" TargetMode="External"/><Relationship Id="rId1302" Type="http://schemas.openxmlformats.org/officeDocument/2006/relationships/hyperlink" Target="https://vimeo.com/coteouestv/see-trouble" TargetMode="External"/><Relationship Id="rId1747" Type="http://schemas.openxmlformats.org/officeDocument/2006/relationships/hyperlink" Target="https://vimeo.com/coteouestv/trailer-papa-ajasco" TargetMode="External"/><Relationship Id="rId39" Type="http://schemas.openxmlformats.org/officeDocument/2006/relationships/hyperlink" Target="https://vimeo.com/coteouestv/" TargetMode="External"/><Relationship Id="rId451" Type="http://schemas.openxmlformats.org/officeDocument/2006/relationships/hyperlink" Target="https://vimeo.com/coteouestv/ep2-matts-chance" TargetMode="External"/><Relationship Id="rId549" Type="http://schemas.openxmlformats.org/officeDocument/2006/relationships/hyperlink" Target="https://vimeo.com/coteouestv/ep3-strike-one" TargetMode="External"/><Relationship Id="rId756" Type="http://schemas.openxmlformats.org/officeDocument/2006/relationships/hyperlink" Target="https://vimeo.com/coteouestv/s1-ep03-now-generation" TargetMode="External"/><Relationship Id="rId1179" Type="http://schemas.openxmlformats.org/officeDocument/2006/relationships/hyperlink" Target="https://vimeo.com/coteouestv/trailer-breaking-point" TargetMode="External"/><Relationship Id="rId1386" Type="http://schemas.openxmlformats.org/officeDocument/2006/relationships/hyperlink" Target="https://vimeo.com/coteouestv/ola-the-cripple" TargetMode="External"/><Relationship Id="rId1593" Type="http://schemas.openxmlformats.org/officeDocument/2006/relationships/hyperlink" Target="https://vimeo.com/coteouestv/close-to-my-heart" TargetMode="External"/><Relationship Id="rId1607" Type="http://schemas.openxmlformats.org/officeDocument/2006/relationships/hyperlink" Target="https://vimeo.com/coteouestv/" TargetMode="External"/><Relationship Id="rId1814" Type="http://schemas.openxmlformats.org/officeDocument/2006/relationships/hyperlink" Target="https://vimeo.com/coteouestv/trailer-head-of-state" TargetMode="External"/><Relationship Id="rId104" Type="http://schemas.openxmlformats.org/officeDocument/2006/relationships/hyperlink" Target="https://vimeo.com/coteouestv/trailer-afghan-knights" TargetMode="External"/><Relationship Id="rId188" Type="http://schemas.openxmlformats.org/officeDocument/2006/relationships/hyperlink" Target="https://vimeo.com/coteouestv/trailer-hush-money" TargetMode="External"/><Relationship Id="rId311" Type="http://schemas.openxmlformats.org/officeDocument/2006/relationships/hyperlink" Target="https://vimeo.com/coteouestv/ep1-umimachi-diary" TargetMode="External"/><Relationship Id="rId395" Type="http://schemas.openxmlformats.org/officeDocument/2006/relationships/hyperlink" Target="https://vimeo.com/coteouestv/" TargetMode="External"/><Relationship Id="rId409" Type="http://schemas.openxmlformats.org/officeDocument/2006/relationships/hyperlink" Target="https://vimeo.com/coteouestv/" TargetMode="External"/><Relationship Id="rId963" Type="http://schemas.openxmlformats.org/officeDocument/2006/relationships/hyperlink" Target="https://vimeo.com/coteouestv/trailer-young-rich" TargetMode="External"/><Relationship Id="rId1039" Type="http://schemas.openxmlformats.org/officeDocument/2006/relationships/hyperlink" Target="https://vimeo.com/coteouestv/my-fathers-fire" TargetMode="External"/><Relationship Id="rId1246" Type="http://schemas.openxmlformats.org/officeDocument/2006/relationships/hyperlink" Target="https://vimeo.com/coteouestv/the-princes-bride" TargetMode="External"/><Relationship Id="rId1898" Type="http://schemas.openxmlformats.org/officeDocument/2006/relationships/hyperlink" Target="https://vimeo.com/coteouestv/trailer-behind-mr-right" TargetMode="External"/><Relationship Id="rId92" Type="http://schemas.openxmlformats.org/officeDocument/2006/relationships/hyperlink" Target="https://vimeo.com/coteouestv/extrait-a-birders-guide-to-everything" TargetMode="External"/><Relationship Id="rId616" Type="http://schemas.openxmlformats.org/officeDocument/2006/relationships/hyperlink" Target="https://vimeo.com/coteouestv/ep2-white-materiel" TargetMode="External"/><Relationship Id="rId823" Type="http://schemas.openxmlformats.org/officeDocument/2006/relationships/hyperlink" Target="https://vimeo.com/coteouestv/s1-ep03-city-of-men" TargetMode="External"/><Relationship Id="rId1453" Type="http://schemas.openxmlformats.org/officeDocument/2006/relationships/hyperlink" Target="https://vimeo.com/coteouestv/joy-of-daniela" TargetMode="External"/><Relationship Id="rId1660" Type="http://schemas.openxmlformats.org/officeDocument/2006/relationships/hyperlink" Target="https://vimeo.com/coteouestv/extrait-beautiful-but-unlucky" TargetMode="External"/><Relationship Id="rId1758" Type="http://schemas.openxmlformats.org/officeDocument/2006/relationships/hyperlink" Target="https://vimeo.com/coteouestv/trailer-nneoma-my-love" TargetMode="External"/><Relationship Id="rId255" Type="http://schemas.openxmlformats.org/officeDocument/2006/relationships/hyperlink" Target="https://vimeo.com/coteouestv/ep1-valley-of-the-losts-ants" TargetMode="External"/><Relationship Id="rId462" Type="http://schemas.openxmlformats.org/officeDocument/2006/relationships/hyperlink" Target="http://www.imdb.com/name/nm0175430/?ref_=tt_ov_dr" TargetMode="External"/><Relationship Id="rId1092" Type="http://schemas.openxmlformats.org/officeDocument/2006/relationships/hyperlink" Target="https://vimeo.com/coteouestv/trailer-children-of-republic" TargetMode="External"/><Relationship Id="rId1106" Type="http://schemas.openxmlformats.org/officeDocument/2006/relationships/hyperlink" Target="https://vimeo.com/coteouestv/trailer-fundimentals" TargetMode="External"/><Relationship Id="rId1313" Type="http://schemas.openxmlformats.org/officeDocument/2006/relationships/hyperlink" Target="https://vimeo.com/coteouestv/extrait-ruse" TargetMode="External"/><Relationship Id="rId1397" Type="http://schemas.openxmlformats.org/officeDocument/2006/relationships/hyperlink" Target="https://vimeo.com/coteouestv/extrait-my-own-properties" TargetMode="External"/><Relationship Id="rId1520" Type="http://schemas.openxmlformats.org/officeDocument/2006/relationships/hyperlink" Target="https://vimeo.com/coteouestv/daughters-of-the-sea" TargetMode="External"/><Relationship Id="rId115" Type="http://schemas.openxmlformats.org/officeDocument/2006/relationships/hyperlink" Target="https://vimeo.com/coteouestv/trailer-god-save-britannia" TargetMode="External"/><Relationship Id="rId322" Type="http://schemas.openxmlformats.org/officeDocument/2006/relationships/hyperlink" Target="https://vimeo.com/coteouestv/" TargetMode="External"/><Relationship Id="rId767" Type="http://schemas.openxmlformats.org/officeDocument/2006/relationships/hyperlink" Target="https://vimeo.com/coteouestv/s1-ep02-shades-of-sin" TargetMode="External"/><Relationship Id="rId974" Type="http://schemas.openxmlformats.org/officeDocument/2006/relationships/hyperlink" Target="http://www.imdb.com/search/title?country_of_origin=hk&amp;ref_=tt_dt_dt" TargetMode="External"/><Relationship Id="rId1618" Type="http://schemas.openxmlformats.org/officeDocument/2006/relationships/hyperlink" Target="https://vimeo.com/coteouestv/extrait-" TargetMode="External"/><Relationship Id="rId1825" Type="http://schemas.openxmlformats.org/officeDocument/2006/relationships/hyperlink" Target="https://vimeo.com/coteouestv/trailer-front-door" TargetMode="External"/><Relationship Id="rId199" Type="http://schemas.openxmlformats.org/officeDocument/2006/relationships/hyperlink" Target="https://vimeo.com/coteouestv/trailer-kidnapped-48-hours-of-terror" TargetMode="External"/><Relationship Id="rId627" Type="http://schemas.openxmlformats.org/officeDocument/2006/relationships/hyperlink" Target="https://vimeo.com/coteouestv/loeil-du-cyclone-blesse" TargetMode="External"/><Relationship Id="rId834" Type="http://schemas.openxmlformats.org/officeDocument/2006/relationships/hyperlink" Target="https://vimeo.com/coteouestv/trailer-adventure-of-turtle-taido" TargetMode="External"/><Relationship Id="rId1257" Type="http://schemas.openxmlformats.org/officeDocument/2006/relationships/hyperlink" Target="https://vimeo.com/coteouestv/the-healer" TargetMode="External"/><Relationship Id="rId1464" Type="http://schemas.openxmlformats.org/officeDocument/2006/relationships/hyperlink" Target="https://vimeo.com/coteouestv/hundred-percent-secret" TargetMode="External"/><Relationship Id="rId1671" Type="http://schemas.openxmlformats.org/officeDocument/2006/relationships/hyperlink" Target="https://vimeo.com/coteouestv/trailer-wahala-yard" TargetMode="External"/><Relationship Id="rId266" Type="http://schemas.openxmlformats.org/officeDocument/2006/relationships/hyperlink" Target="https://vimeo.com/coteouestv/ep1-pocket-listing" TargetMode="External"/><Relationship Id="rId473" Type="http://schemas.openxmlformats.org/officeDocument/2006/relationships/hyperlink" Target="https://vimeo.com/coteouestv/ep3-valley-of-the-losts-ants" TargetMode="External"/><Relationship Id="rId680" Type="http://schemas.openxmlformats.org/officeDocument/2006/relationships/hyperlink" Target="https://vimeo.com/coteouestv/a-second-chance" TargetMode="External"/><Relationship Id="rId901" Type="http://schemas.openxmlformats.org/officeDocument/2006/relationships/hyperlink" Target="https://vimeo.com/coteouestv/s1-ep01-soccer-kids" TargetMode="External"/><Relationship Id="rId1117" Type="http://schemas.openxmlformats.org/officeDocument/2006/relationships/hyperlink" Target="https://vimeo.com/coteouestv/trailer-kombe" TargetMode="External"/><Relationship Id="rId1324" Type="http://schemas.openxmlformats.org/officeDocument/2006/relationships/hyperlink" Target="https://vimeo.com/coteouestv/extrait-rough-diamond" TargetMode="External"/><Relationship Id="rId1531" Type="http://schemas.openxmlformats.org/officeDocument/2006/relationships/hyperlink" Target="https://vimeo.com/coteouestv/brass" TargetMode="External"/><Relationship Id="rId1769" Type="http://schemas.openxmlformats.org/officeDocument/2006/relationships/hyperlink" Target="https://vimeo.com/coteouestv/trailer-moment-of-mercy" TargetMode="External"/><Relationship Id="rId30" Type="http://schemas.openxmlformats.org/officeDocument/2006/relationships/hyperlink" Target="https://vimeo.com/coteouestv/" TargetMode="External"/><Relationship Id="rId126" Type="http://schemas.openxmlformats.org/officeDocument/2006/relationships/hyperlink" Target="https://vimeo.com/coteouestv/s1-ep01-awful-nice" TargetMode="External"/><Relationship Id="rId333" Type="http://schemas.openxmlformats.org/officeDocument/2006/relationships/hyperlink" Target="https://vimeo.com/coteouestv/" TargetMode="External"/><Relationship Id="rId540" Type="http://schemas.openxmlformats.org/officeDocument/2006/relationships/hyperlink" Target="https://vimeo.com/coteouestv/ep2-soshite-chichi-ni-naru" TargetMode="External"/><Relationship Id="rId778" Type="http://schemas.openxmlformats.org/officeDocument/2006/relationships/hyperlink" Target="https://vimeo.com/coteouestv/s1-ep02-you-are-the-one" TargetMode="External"/><Relationship Id="rId985" Type="http://schemas.openxmlformats.org/officeDocument/2006/relationships/hyperlink" Target="https://vimeo.com/153678890" TargetMode="External"/><Relationship Id="rId1170" Type="http://schemas.openxmlformats.org/officeDocument/2006/relationships/hyperlink" Target="https://vimeo.com/coteouestv/s1-ep01-love-horoscope" TargetMode="External"/><Relationship Id="rId1629" Type="http://schemas.openxmlformats.org/officeDocument/2006/relationships/hyperlink" Target="https://vimeo.com/coteouestv/extrait-ghetto-fighter" TargetMode="External"/><Relationship Id="rId1836" Type="http://schemas.openxmlformats.org/officeDocument/2006/relationships/hyperlink" Target="https://vimeo.com/coteouestv/trailer-executive-house-maid" TargetMode="External"/><Relationship Id="rId638" Type="http://schemas.openxmlformats.org/officeDocument/2006/relationships/hyperlink" Target="https://vimeo.com/coteouestv/kidnappet" TargetMode="External"/><Relationship Id="rId845" Type="http://schemas.openxmlformats.org/officeDocument/2006/relationships/hyperlink" Target="https://vimeo.com/coteouestv/extrait-the-secret-princess" TargetMode="External"/><Relationship Id="rId1030" Type="http://schemas.openxmlformats.org/officeDocument/2006/relationships/hyperlink" Target="https://vimeo.com/coteouestv/" TargetMode="External"/><Relationship Id="rId1268" Type="http://schemas.openxmlformats.org/officeDocument/2006/relationships/hyperlink" Target="https://vimeo.com/coteouestv/tears-of-olamma" TargetMode="External"/><Relationship Id="rId1475" Type="http://schemas.openxmlformats.org/officeDocument/2006/relationships/hyperlink" Target="https://vimeo.com/coteouestv/head-of-state" TargetMode="External"/><Relationship Id="rId1682" Type="http://schemas.openxmlformats.org/officeDocument/2006/relationships/hyperlink" Target="https://vimeo.com/coteouestv/trailer-thicker-than-blood" TargetMode="External"/><Relationship Id="rId1903" Type="http://schemas.openxmlformats.org/officeDocument/2006/relationships/hyperlink" Target="https://vimeo.com/coteouestv/trailer-barrister-anita" TargetMode="External"/><Relationship Id="rId277" Type="http://schemas.openxmlformats.org/officeDocument/2006/relationships/hyperlink" Target="https://vimeo.com/coteouestv/ep1-sneezing-baby-panda" TargetMode="External"/><Relationship Id="rId400" Type="http://schemas.openxmlformats.org/officeDocument/2006/relationships/hyperlink" Target="https://vimeo.com/coteouestv/" TargetMode="External"/><Relationship Id="rId484" Type="http://schemas.openxmlformats.org/officeDocument/2006/relationships/hyperlink" Target="https://vimeo.com/coteouestv/ep2-one-small-hitch" TargetMode="External"/><Relationship Id="rId705" Type="http://schemas.openxmlformats.org/officeDocument/2006/relationships/hyperlink" Target="https://vimeo.com/coteouestv/extrait-juanas-miracle" TargetMode="External"/><Relationship Id="rId1128" Type="http://schemas.openxmlformats.org/officeDocument/2006/relationships/hyperlink" Target="https://vimeo.com/coteouestv/trailer-rain" TargetMode="External"/><Relationship Id="rId1335" Type="http://schemas.openxmlformats.org/officeDocument/2006/relationships/hyperlink" Target="https://vimeo.com/coteouestv/extrait-princess-njideka" TargetMode="External"/><Relationship Id="rId1542" Type="http://schemas.openxmlformats.org/officeDocument/2006/relationships/hyperlink" Target="https://vimeo.com/coteouestv/big-sisters" TargetMode="External"/><Relationship Id="rId137" Type="http://schemas.openxmlformats.org/officeDocument/2006/relationships/hyperlink" Target="https://vimeo.com/coteouestv/extrait-chilly-christmas" TargetMode="External"/><Relationship Id="rId344" Type="http://schemas.openxmlformats.org/officeDocument/2006/relationships/hyperlink" Target="https://vimeo.com/coteouestv/" TargetMode="External"/><Relationship Id="rId691" Type="http://schemas.openxmlformats.org/officeDocument/2006/relationships/hyperlink" Target="http://es.wikipedia.org/wiki/Gabriel_Corrado" TargetMode="External"/><Relationship Id="rId789" Type="http://schemas.openxmlformats.org/officeDocument/2006/relationships/hyperlink" Target="https://vimeo.com/coteouestv/trailer-elementary" TargetMode="External"/><Relationship Id="rId912" Type="http://schemas.openxmlformats.org/officeDocument/2006/relationships/hyperlink" Target="https://vimeo.com/coteouestv/s1-ep02-alexandra-my-alexandra" TargetMode="External"/><Relationship Id="rId996" Type="http://schemas.openxmlformats.org/officeDocument/2006/relationships/hyperlink" Target="https://vimeo.com/coteouestv/trailer-" TargetMode="External"/><Relationship Id="rId1847" Type="http://schemas.openxmlformats.org/officeDocument/2006/relationships/hyperlink" Target="https://vimeo.com/coteouestv/trailer-divine-mercy" TargetMode="External"/><Relationship Id="rId41" Type="http://schemas.openxmlformats.org/officeDocument/2006/relationships/hyperlink" Target="https://vimeo.com/coteouestv/" TargetMode="External"/><Relationship Id="rId551" Type="http://schemas.openxmlformats.org/officeDocument/2006/relationships/hyperlink" Target="https://vimeo.com/coteouestv/ep3-swipe-date" TargetMode="External"/><Relationship Id="rId649" Type="http://schemas.openxmlformats.org/officeDocument/2006/relationships/hyperlink" Target="https://vimeo.com/coteouestv/fang" TargetMode="External"/><Relationship Id="rId856" Type="http://schemas.openxmlformats.org/officeDocument/2006/relationships/hyperlink" Target="https://vimeo.com/coteouestv/s1-ep01-silly-seasons" TargetMode="External"/><Relationship Id="rId1181" Type="http://schemas.openxmlformats.org/officeDocument/2006/relationships/hyperlink" Target="https://vimeo.com/coteouestv/trailer-deeper" TargetMode="External"/><Relationship Id="rId1279" Type="http://schemas.openxmlformats.org/officeDocument/2006/relationships/hyperlink" Target="https://vimeo.com/coteouestv/extrait-tears-for-mercy" TargetMode="External"/><Relationship Id="rId1402" Type="http://schemas.openxmlformats.org/officeDocument/2006/relationships/hyperlink" Target="https://vimeo.com/coteouestv/moment-of-mercy" TargetMode="External"/><Relationship Id="rId1486" Type="http://schemas.openxmlformats.org/officeDocument/2006/relationships/hyperlink" Target="https://vimeo.com/coteouestv/extrait-good-girls-gone-bad" TargetMode="External"/><Relationship Id="rId1707" Type="http://schemas.openxmlformats.org/officeDocument/2006/relationships/hyperlink" Target="https://vimeo.com/coteouestv/trailer-sons-of-zebedee-master" TargetMode="External"/><Relationship Id="rId190" Type="http://schemas.openxmlformats.org/officeDocument/2006/relationships/hyperlink" Target="https://vimeo.com/coteouestv/s1-ep01-hush-money" TargetMode="External"/><Relationship Id="rId204" Type="http://schemas.openxmlformats.org/officeDocument/2006/relationships/hyperlink" Target="https://vimeo.com/coteouestv/s1-ep01-kidnappet" TargetMode="External"/><Relationship Id="rId288" Type="http://schemas.openxmlformats.org/officeDocument/2006/relationships/hyperlink" Target="https://vimeo.com/coteouestv/ep1-he-briefcase" TargetMode="External"/><Relationship Id="rId411" Type="http://schemas.openxmlformats.org/officeDocument/2006/relationships/hyperlink" Target="https://vimeo.com/coteouestv/" TargetMode="External"/><Relationship Id="rId509" Type="http://schemas.openxmlformats.org/officeDocument/2006/relationships/hyperlink" Target="../../Mai%20NAMOUENAN/AppData/Local/Microsoft/Windows/Temporary%20Internet%20Files/Content.Outlook/ZNHICJ65/ESA%20WORLD%20JUIN%202018%20-%20Copie%20adresse%20image.xlsx" TargetMode="External"/><Relationship Id="rId1041" Type="http://schemas.openxmlformats.org/officeDocument/2006/relationships/hyperlink" Target="https://vimeo.com/coteouestv/little-lion" TargetMode="External"/><Relationship Id="rId1139" Type="http://schemas.openxmlformats.org/officeDocument/2006/relationships/hyperlink" Target="https://vimeo.com/coteouestv/trailer-the-felistas-fable" TargetMode="External"/><Relationship Id="rId1346" Type="http://schemas.openxmlformats.org/officeDocument/2006/relationships/hyperlink" Target="https://vimeo.com/coteouestv/power-in-my-hands" TargetMode="External"/><Relationship Id="rId1693" Type="http://schemas.openxmlformats.org/officeDocument/2006/relationships/hyperlink" Target="https://vimeo.com/coteouestv/trailer-the-crazy-maid" TargetMode="External"/><Relationship Id="rId1914" Type="http://schemas.openxmlformats.org/officeDocument/2006/relationships/hyperlink" Target="https://vimeo.com/coteouestv/trailer-amazing-love" TargetMode="External"/><Relationship Id="rId495" Type="http://schemas.openxmlformats.org/officeDocument/2006/relationships/hyperlink" Target="../../Mai%20NAMOUENAN/AppData/Local/Microsoft/Windows/Temporary%20Internet%20Files/Content.Outlook/ZNHICJ65/ESA%20WORLD%20JUIN%202018%20-%20Copie%20adresse%20image.xlsx" TargetMode="External"/><Relationship Id="rId716" Type="http://schemas.openxmlformats.org/officeDocument/2006/relationships/hyperlink" Target="https://vimeo.com/coteouestv/trailer-side-by-side" TargetMode="External"/><Relationship Id="rId923" Type="http://schemas.openxmlformats.org/officeDocument/2006/relationships/hyperlink" Target="https://vimeo.com/coteouestv/trailer-family-portrait-in-black-and-white" TargetMode="External"/><Relationship Id="rId1553" Type="http://schemas.openxmlformats.org/officeDocument/2006/relationships/hyperlink" Target="https://vimeo.com/coteouestv/angelina" TargetMode="External"/><Relationship Id="rId1760" Type="http://schemas.openxmlformats.org/officeDocument/2006/relationships/hyperlink" Target="https://vimeo.com/coteouestv/trailer-night-shift" TargetMode="External"/><Relationship Id="rId1858" Type="http://schemas.openxmlformats.org/officeDocument/2006/relationships/hyperlink" Target="https://vimeo.com/coteouestv/trailer-darlen-home" TargetMode="External"/><Relationship Id="rId52" Type="http://schemas.openxmlformats.org/officeDocument/2006/relationships/hyperlink" Target="https://vimeo.com/coteouestv/" TargetMode="External"/><Relationship Id="rId148" Type="http://schemas.openxmlformats.org/officeDocument/2006/relationships/hyperlink" Target="https://vimeo.com/coteouestv/trailer-crossed-lines" TargetMode="External"/><Relationship Id="rId355" Type="http://schemas.openxmlformats.org/officeDocument/2006/relationships/hyperlink" Target="https://vimeo.com/coteouestv/" TargetMode="External"/><Relationship Id="rId562" Type="http://schemas.openxmlformats.org/officeDocument/2006/relationships/hyperlink" Target="https://vimeo.com/coteouestv/ep2-the-congregation" TargetMode="External"/><Relationship Id="rId1192" Type="http://schemas.openxmlformats.org/officeDocument/2006/relationships/hyperlink" Target="https://en.wikipedia.org/wiki/Eric_Aghimien" TargetMode="External"/><Relationship Id="rId1206" Type="http://schemas.openxmlformats.org/officeDocument/2006/relationships/hyperlink" Target="https://vimeo.com/coteouestv/extrait-wedding-ring-1" TargetMode="External"/><Relationship Id="rId1413" Type="http://schemas.openxmlformats.org/officeDocument/2006/relationships/hyperlink" Target="https://vimeo.com/coteouestv/master-plan" TargetMode="External"/><Relationship Id="rId1620" Type="http://schemas.openxmlformats.org/officeDocument/2006/relationships/hyperlink" Target="https://vimeo.com/coteouestv/extrait-maps" TargetMode="External"/><Relationship Id="rId215" Type="http://schemas.openxmlformats.org/officeDocument/2006/relationships/hyperlink" Target="https://vimeo.com/coteouestv/trailer-lethal-justice" TargetMode="External"/><Relationship Id="rId422" Type="http://schemas.openxmlformats.org/officeDocument/2006/relationships/hyperlink" Target="https://vimeo.com/coteouestv/" TargetMode="External"/><Relationship Id="rId867" Type="http://schemas.openxmlformats.org/officeDocument/2006/relationships/hyperlink" Target="https://vimeo.com/coteouestv/s1-ep02-1-minute" TargetMode="External"/><Relationship Id="rId1052" Type="http://schemas.openxmlformats.org/officeDocument/2006/relationships/hyperlink" Target="https://vimeo.com/coteouestv/exclusion" TargetMode="External"/><Relationship Id="rId1497" Type="http://schemas.openxmlformats.org/officeDocument/2006/relationships/hyperlink" Target="https://vimeo.com/coteouestv/fall-on-me" TargetMode="External"/><Relationship Id="rId1718" Type="http://schemas.openxmlformats.org/officeDocument/2006/relationships/hyperlink" Target="https://vimeo.com/coteouestv/trailer-sea-of-blood" TargetMode="External"/><Relationship Id="rId1925" Type="http://schemas.openxmlformats.org/officeDocument/2006/relationships/hyperlink" Target="https://vimeo.com/coteouestv/trailer-where-money-sleeps" TargetMode="External"/><Relationship Id="rId299" Type="http://schemas.openxmlformats.org/officeDocument/2006/relationships/hyperlink" Target="https://vimeo.com/coteouestv/ep1-the-most-beautiful-day" TargetMode="External"/><Relationship Id="rId727" Type="http://schemas.openxmlformats.org/officeDocument/2006/relationships/hyperlink" Target="https://vimeo.com/coteouestv/extrait-verdades-secretas" TargetMode="External"/><Relationship Id="rId934" Type="http://schemas.openxmlformats.org/officeDocument/2006/relationships/hyperlink" Target="https://vimeo.com/coteouestv/s1-ep02-muhammad-ali" TargetMode="External"/><Relationship Id="rId1357" Type="http://schemas.openxmlformats.org/officeDocument/2006/relationships/hyperlink" Target="https://vimeo.com/coteouestv/extrait-passionate-liar" TargetMode="External"/><Relationship Id="rId1564" Type="http://schemas.openxmlformats.org/officeDocument/2006/relationships/hyperlink" Target="https://vimeo.com/coteouestv/extrait-after-graduation" TargetMode="External"/><Relationship Id="rId1771" Type="http://schemas.openxmlformats.org/officeDocument/2006/relationships/hyperlink" Target="https://vimeo.com/coteouestv/trailer-misfits" TargetMode="External"/><Relationship Id="rId63" Type="http://schemas.openxmlformats.org/officeDocument/2006/relationships/hyperlink" Target="https://vimeo.com/coteouestv/" TargetMode="External"/><Relationship Id="rId159" Type="http://schemas.openxmlformats.org/officeDocument/2006/relationships/hyperlink" Target="https://vimeo.com/coteouestv/s1-ep01-love-in-the-desert" TargetMode="External"/><Relationship Id="rId366" Type="http://schemas.openxmlformats.org/officeDocument/2006/relationships/hyperlink" Target="https://vimeo.com/coteouestv/" TargetMode="External"/><Relationship Id="rId573" Type="http://schemas.openxmlformats.org/officeDocument/2006/relationships/hyperlink" Target="https://vimeo.com/coteouestv/ep3-the-internship-games" TargetMode="External"/><Relationship Id="rId780" Type="http://schemas.openxmlformats.org/officeDocument/2006/relationships/hyperlink" Target="https://vimeo.com/coteouestv/s1-ep03-ywhitout-you" TargetMode="External"/><Relationship Id="rId1217" Type="http://schemas.openxmlformats.org/officeDocument/2006/relationships/hyperlink" Target="https://vimeo.com/coteouestv/unthinkable" TargetMode="External"/><Relationship Id="rId1424" Type="http://schemas.openxmlformats.org/officeDocument/2006/relationships/hyperlink" Target="https://vimeo.com/coteouestv/make-me-a-king" TargetMode="External"/><Relationship Id="rId1631" Type="http://schemas.openxmlformats.org/officeDocument/2006/relationships/hyperlink" Target="https://vimeo.com/coteouestv/extrait-freedom-fighters" TargetMode="External"/><Relationship Id="rId1869" Type="http://schemas.openxmlformats.org/officeDocument/2006/relationships/hyperlink" Target="https://vimeo.com/coteouestv/trailer-closed-album" TargetMode="External"/><Relationship Id="rId226" Type="http://schemas.openxmlformats.org/officeDocument/2006/relationships/hyperlink" Target="https://vimeo.com/coteouestv/" TargetMode="External"/><Relationship Id="rId433" Type="http://schemas.openxmlformats.org/officeDocument/2006/relationships/hyperlink" Target="https://vimeo.com/coteouestv/" TargetMode="External"/><Relationship Id="rId878" Type="http://schemas.openxmlformats.org/officeDocument/2006/relationships/hyperlink" Target="https://vimeo.com/coteouestv/s1-ep03-funny-animals" TargetMode="External"/><Relationship Id="rId1063" Type="http://schemas.openxmlformats.org/officeDocument/2006/relationships/hyperlink" Target="https://vimeo.com/coteouestv/betting-on-love" TargetMode="External"/><Relationship Id="rId1270" Type="http://schemas.openxmlformats.org/officeDocument/2006/relationships/hyperlink" Target="https://vimeo.com/coteouestv/tears-of-ojiugo" TargetMode="External"/><Relationship Id="rId1729" Type="http://schemas.openxmlformats.org/officeDocument/2006/relationships/hyperlink" Target="https://vimeo.com/coteouestv/trailer-reloaded" TargetMode="External"/><Relationship Id="rId1936" Type="http://schemas.openxmlformats.org/officeDocument/2006/relationships/control" Target="../activeX/activeX4.xml"/><Relationship Id="rId640" Type="http://schemas.openxmlformats.org/officeDocument/2006/relationships/hyperlink" Target="https://vimeo.com/coteouestv/key" TargetMode="External"/><Relationship Id="rId738" Type="http://schemas.openxmlformats.org/officeDocument/2006/relationships/hyperlink" Target="https://vimeo.com/coteouestv/extrait-labour-of-love" TargetMode="External"/><Relationship Id="rId945" Type="http://schemas.openxmlformats.org/officeDocument/2006/relationships/hyperlink" Target="https://vimeo.com/coteouestv/trailer-captain-and-pirates" TargetMode="External"/><Relationship Id="rId1368" Type="http://schemas.openxmlformats.org/officeDocument/2006/relationships/hyperlink" Target="https://vimeo.com/coteouestv/papa-ajasco" TargetMode="External"/><Relationship Id="rId1575" Type="http://schemas.openxmlformats.org/officeDocument/2006/relationships/hyperlink" Target="https://vimeo.com/coteouestv/jack-&amp;-jill" TargetMode="External"/><Relationship Id="rId1782" Type="http://schemas.openxmlformats.org/officeDocument/2006/relationships/hyperlink" Target="https://vimeo.com/coteouestv/trailer-man-of-inside" TargetMode="External"/><Relationship Id="rId74" Type="http://schemas.openxmlformats.org/officeDocument/2006/relationships/hyperlink" Target="https://vimeo.com/coteouestv/" TargetMode="External"/><Relationship Id="rId377" Type="http://schemas.openxmlformats.org/officeDocument/2006/relationships/hyperlink" Target="https://vimeo.com/coteouestv/" TargetMode="External"/><Relationship Id="rId500" Type="http://schemas.openxmlformats.org/officeDocument/2006/relationships/hyperlink" Target="../../Mai%20NAMOUENAN/AppData/Local/Microsoft/Windows/Temporary%20Internet%20Files/Content.Outlook/ZNHICJ65/ESA%20WORLD%20JUIN%202018%20-%20Copie%20adresse%20image.xlsx" TargetMode="External"/><Relationship Id="rId584" Type="http://schemas.openxmlformats.org/officeDocument/2006/relationships/hyperlink" Target="https://vimeo.com/coteouestv/ep2-the-perfect-daughter" TargetMode="External"/><Relationship Id="rId805" Type="http://schemas.openxmlformats.org/officeDocument/2006/relationships/hyperlink" Target="https://vimeo.com/coteouestv/extrait-tree-of-life" TargetMode="External"/><Relationship Id="rId1130" Type="http://schemas.openxmlformats.org/officeDocument/2006/relationships/hyperlink" Target="https://vimeo.com/coteouestv/trailer-scorned" TargetMode="External"/><Relationship Id="rId1228" Type="http://schemas.openxmlformats.org/officeDocument/2006/relationships/hyperlink" Target="https://vimeo.com/coteouestv/under-my-bed-part-1" TargetMode="External"/><Relationship Id="rId1435" Type="http://schemas.openxmlformats.org/officeDocument/2006/relationships/hyperlink" Target="https://vimeo.com/coteouestv/extrait-lost" TargetMode="External"/><Relationship Id="rId5" Type="http://schemas.openxmlformats.org/officeDocument/2006/relationships/hyperlink" Target="http://www.imdb.com/name/nm3559783/?ref_=tt_ov_dr" TargetMode="External"/><Relationship Id="rId237" Type="http://schemas.openxmlformats.org/officeDocument/2006/relationships/hyperlink" Target="https://vimeo.com/coteouestv/extrait-fang" TargetMode="External"/><Relationship Id="rId791" Type="http://schemas.openxmlformats.org/officeDocument/2006/relationships/hyperlink" Target="https://vimeo.com/coteouestv/trailer-make-it-or-break-it" TargetMode="External"/><Relationship Id="rId889" Type="http://schemas.openxmlformats.org/officeDocument/2006/relationships/hyperlink" Target="https://vimeo.com/coteouestv/s1-ep01-a-free-man-can" TargetMode="External"/><Relationship Id="rId1074" Type="http://schemas.openxmlformats.org/officeDocument/2006/relationships/hyperlink" Target="https://vimeo.com/coteouestv/extrait-a-sting-in-the-tale" TargetMode="External"/><Relationship Id="rId1642" Type="http://schemas.openxmlformats.org/officeDocument/2006/relationships/hyperlink" Target="https://vimeo.com/coteouestv/extrait-deadly-obsession" TargetMode="External"/><Relationship Id="rId444" Type="http://schemas.openxmlformats.org/officeDocument/2006/relationships/hyperlink" Target="https://vimeo.com/coteouestv/" TargetMode="External"/><Relationship Id="rId651" Type="http://schemas.openxmlformats.org/officeDocument/2006/relationships/hyperlink" Target="https://vimeo.com/coteouestv/drones" TargetMode="External"/><Relationship Id="rId749" Type="http://schemas.openxmlformats.org/officeDocument/2006/relationships/hyperlink" Target="https://vimeo.com/coteouestv/s1-ep01-more-than-love" TargetMode="External"/><Relationship Id="rId1281" Type="http://schemas.openxmlformats.org/officeDocument/2006/relationships/hyperlink" Target="https://vimeo.com/coteouestv/extrait-stuck-in-perfect" TargetMode="External"/><Relationship Id="rId1379" Type="http://schemas.openxmlformats.org/officeDocument/2006/relationships/hyperlink" Target="https://vimeo.com/coteouestv/extrait-origin-of-love" TargetMode="External"/><Relationship Id="rId1502" Type="http://schemas.openxmlformats.org/officeDocument/2006/relationships/hyperlink" Target="https://vimeo.com/coteouestv/excuses" TargetMode="External"/><Relationship Id="rId1586" Type="http://schemas.openxmlformats.org/officeDocument/2006/relationships/hyperlink" Target="https://vimeo.com/coteouestv/my-husband-my-tear" TargetMode="External"/><Relationship Id="rId1807" Type="http://schemas.openxmlformats.org/officeDocument/2006/relationships/hyperlink" Target="https://vimeo.com/coteouestv/trailer-hundred-percent-secret" TargetMode="External"/><Relationship Id="rId290" Type="http://schemas.openxmlformats.org/officeDocument/2006/relationships/hyperlink" Target="https://vimeo.com/coteouestv/ep1-the-curse-of-cages" TargetMode="External"/><Relationship Id="rId304" Type="http://schemas.openxmlformats.org/officeDocument/2006/relationships/hyperlink" Target="https://vimeo.com/coteouestv/ep1-the-time-of-the-charity-fete-is-over" TargetMode="External"/><Relationship Id="rId388" Type="http://schemas.openxmlformats.org/officeDocument/2006/relationships/hyperlink" Target="https://vimeo.com/coteouestv/" TargetMode="External"/><Relationship Id="rId511" Type="http://schemas.openxmlformats.org/officeDocument/2006/relationships/hyperlink" Target="https://vimeo.com/coteouestv/loeil-du-cyclone-blesse" TargetMode="External"/><Relationship Id="rId609" Type="http://schemas.openxmlformats.org/officeDocument/2006/relationships/hyperlink" Target="https://vimeo.com/coteouestv/ep3-under-new-management" TargetMode="External"/><Relationship Id="rId956" Type="http://schemas.openxmlformats.org/officeDocument/2006/relationships/hyperlink" Target="https://vimeo.com/coteouestv/s1-ep02-this-is-nollywood" TargetMode="External"/><Relationship Id="rId1141" Type="http://schemas.openxmlformats.org/officeDocument/2006/relationships/hyperlink" Target="https://vimeo.com/coteouestv/trailer-the-perfect-picture" TargetMode="External"/><Relationship Id="rId1239" Type="http://schemas.openxmlformats.org/officeDocument/2006/relationships/hyperlink" Target="https://vimeo.com/coteouestv/extrait-thicker-than-blood" TargetMode="External"/><Relationship Id="rId1793" Type="http://schemas.openxmlformats.org/officeDocument/2006/relationships/hyperlink" Target="https://vimeo.com/coteouestv/trailer-letter-from-the-sea" TargetMode="External"/><Relationship Id="rId85" Type="http://schemas.openxmlformats.org/officeDocument/2006/relationships/hyperlink" Target="https://vimeo.com/coteouestv/extrait-4h44-last-day-one-arth" TargetMode="External"/><Relationship Id="rId150" Type="http://schemas.openxmlformats.org/officeDocument/2006/relationships/hyperlink" Target="https://vimeo.com/coteouestv/s1-ep01-crossed-lines" TargetMode="External"/><Relationship Id="rId595" Type="http://schemas.openxmlformats.org/officeDocument/2006/relationships/hyperlink" Target="https://vimeo.com/coteouestv/ep3-the-wedding-pact" TargetMode="External"/><Relationship Id="rId816" Type="http://schemas.openxmlformats.org/officeDocument/2006/relationships/hyperlink" Target="https://vimeo.com/coteouestv/s1-ep02-next-in-line" TargetMode="External"/><Relationship Id="rId1001" Type="http://schemas.openxmlformats.org/officeDocument/2006/relationships/hyperlink" Target="https://vimeo.com/coteouestv/extrait-the-secret-of-ant-children" TargetMode="External"/><Relationship Id="rId1446" Type="http://schemas.openxmlformats.org/officeDocument/2006/relationships/hyperlink" Target="https://vimeo.com/coteouestv/extrait-kiss-of-betrayal" TargetMode="External"/><Relationship Id="rId1653" Type="http://schemas.openxmlformats.org/officeDocument/2006/relationships/hyperlink" Target="https://vimeo.com/coteouestv/extrait-brass" TargetMode="External"/><Relationship Id="rId1860" Type="http://schemas.openxmlformats.org/officeDocument/2006/relationships/hyperlink" Target="https://vimeo.com/coteouestv/trailer-dangerou-svisitors" TargetMode="External"/><Relationship Id="rId248" Type="http://schemas.openxmlformats.org/officeDocument/2006/relationships/hyperlink" Target="https://vimeo.com/coteouestv/extrait-father-africa" TargetMode="External"/><Relationship Id="rId455" Type="http://schemas.openxmlformats.org/officeDocument/2006/relationships/hyperlink" Target="http://www.imdb.com/name/nm0219136/?ref_=tt_ov_dr" TargetMode="External"/><Relationship Id="rId662" Type="http://schemas.openxmlformats.org/officeDocument/2006/relationships/hyperlink" Target="https://vimeo.com/coteouestv/collision-course" TargetMode="External"/><Relationship Id="rId1085" Type="http://schemas.openxmlformats.org/officeDocument/2006/relationships/hyperlink" Target="https://vimeo.com/coteouestv/trailer-betrayal" TargetMode="External"/><Relationship Id="rId1292" Type="http://schemas.openxmlformats.org/officeDocument/2006/relationships/hyperlink" Target="https://vimeo.com/coteouestv/sinful-soul" TargetMode="External"/><Relationship Id="rId1306" Type="http://schemas.openxmlformats.org/officeDocument/2006/relationships/hyperlink" Target="https://vimeo.com/coteouestv/secret-room" TargetMode="External"/><Relationship Id="rId1513" Type="http://schemas.openxmlformats.org/officeDocument/2006/relationships/hyperlink" Target="https://vimeo.com/coteouestv/digital-elders" TargetMode="External"/><Relationship Id="rId1720" Type="http://schemas.openxmlformats.org/officeDocument/2006/relationships/hyperlink" Target="https://vimeo.com/coteouestv/trailer-royalty-my-foot" TargetMode="External"/><Relationship Id="rId12" Type="http://schemas.openxmlformats.org/officeDocument/2006/relationships/hyperlink" Target="https://en.wikipedia.org/wiki/Chang_Cheh" TargetMode="External"/><Relationship Id="rId108" Type="http://schemas.openxmlformats.org/officeDocument/2006/relationships/hyperlink" Target="https://vimeo.com/coteouestv/s1-ep01-the-darkside-of-the-mirror" TargetMode="External"/><Relationship Id="rId315" Type="http://schemas.openxmlformats.org/officeDocument/2006/relationships/hyperlink" Target="https://vimeo.com/coteouestv/ep1-welcom-to-germany" TargetMode="External"/><Relationship Id="rId522" Type="http://schemas.openxmlformats.org/officeDocument/2006/relationships/hyperlink" Target="https://vimeo.com/coteouestv/ep3-pop-star" TargetMode="External"/><Relationship Id="rId967" Type="http://schemas.openxmlformats.org/officeDocument/2006/relationships/hyperlink" Target="https://vimeo.com/coteouestv/s1-ep03-miners-shot-down" TargetMode="External"/><Relationship Id="rId1152" Type="http://schemas.openxmlformats.org/officeDocument/2006/relationships/hyperlink" Target="https://vimeo.com/coteouestv/where-children-play" TargetMode="External"/><Relationship Id="rId1597" Type="http://schemas.openxmlformats.org/officeDocument/2006/relationships/hyperlink" Target="https://vimeo.com/coteouestv/chelsea" TargetMode="External"/><Relationship Id="rId1818" Type="http://schemas.openxmlformats.org/officeDocument/2006/relationships/hyperlink" Target="https://vimeo.com/coteouestv/trailer-government-babes" TargetMode="External"/><Relationship Id="rId96" Type="http://schemas.openxmlformats.org/officeDocument/2006/relationships/hyperlink" Target="https://vimeo.com/coteouestv/s1-ep01-a-dog-named-duke" TargetMode="External"/><Relationship Id="rId161" Type="http://schemas.openxmlformats.org/officeDocument/2006/relationships/hyperlink" Target="https://vimeo.com/coteouestv/extrait-deed-brohers" TargetMode="External"/><Relationship Id="rId399" Type="http://schemas.openxmlformats.org/officeDocument/2006/relationships/hyperlink" Target="https://vimeo.com/coteouestv/" TargetMode="External"/><Relationship Id="rId827" Type="http://schemas.openxmlformats.org/officeDocument/2006/relationships/hyperlink" Target="https://vimeo.com/coteouestv/s1-ep03-split" TargetMode="External"/><Relationship Id="rId1012" Type="http://schemas.openxmlformats.org/officeDocument/2006/relationships/hyperlink" Target="https://vimeo.com/coteouestv/extrait-my-fathers-fire" TargetMode="External"/><Relationship Id="rId1457" Type="http://schemas.openxmlformats.org/officeDocument/2006/relationships/hyperlink" Target="https://vimeo.com/coteouestv/extrait-innocent-years" TargetMode="External"/><Relationship Id="rId1664" Type="http://schemas.openxmlformats.org/officeDocument/2006/relationships/hyperlink" Target="https://vimeo.com/coteouestv/extrait-agony-of-birth" TargetMode="External"/><Relationship Id="rId1871" Type="http://schemas.openxmlformats.org/officeDocument/2006/relationships/hyperlink" Target="https://vimeo.com/coteouestv/trailer-clinic-love" TargetMode="External"/><Relationship Id="rId259" Type="http://schemas.openxmlformats.org/officeDocument/2006/relationships/hyperlink" Target="https://vimeo.com/coteouestv/ep1-narx" TargetMode="External"/><Relationship Id="rId466" Type="http://schemas.openxmlformats.org/officeDocument/2006/relationships/hyperlink" Target="https://en.wikipedia.org/wiki/Chang_Cheh" TargetMode="External"/><Relationship Id="rId673" Type="http://schemas.openxmlformats.org/officeDocument/2006/relationships/hyperlink" Target="https://vimeo.com/coteouestv/god-save-britannia" TargetMode="External"/><Relationship Id="rId880" Type="http://schemas.openxmlformats.org/officeDocument/2006/relationships/hyperlink" Target="https://vimeo.com/coteouestv/s1-ep03-crafty-kids-club" TargetMode="External"/><Relationship Id="rId1096" Type="http://schemas.openxmlformats.org/officeDocument/2006/relationships/hyperlink" Target="https://vimeo.com/coteouestv/trailer-exclusion" TargetMode="External"/><Relationship Id="rId1317" Type="http://schemas.openxmlformats.org/officeDocument/2006/relationships/hyperlink" Target="https://vimeo.com/coteouestv/extrait-royalty-apart" TargetMode="External"/><Relationship Id="rId1524" Type="http://schemas.openxmlformats.org/officeDocument/2006/relationships/hyperlink" Target="https://vimeo.com/coteouestv/cry-with-me" TargetMode="External"/><Relationship Id="rId1731" Type="http://schemas.openxmlformats.org/officeDocument/2006/relationships/hyperlink" Target="https://vimeo.com/coteouestv/trailer-prison-gate" TargetMode="External"/><Relationship Id="rId23" Type="http://schemas.openxmlformats.org/officeDocument/2006/relationships/hyperlink" Target="https://vimeo.com/coteouestv/" TargetMode="External"/><Relationship Id="rId119" Type="http://schemas.openxmlformats.org/officeDocument/2006/relationships/hyperlink" Target="https://vimeo.com/coteouestv/trailer-asterix-versus-cesar" TargetMode="External"/><Relationship Id="rId326" Type="http://schemas.openxmlformats.org/officeDocument/2006/relationships/hyperlink" Target="https://vimeo.com/coteouestv/" TargetMode="External"/><Relationship Id="rId533" Type="http://schemas.openxmlformats.org/officeDocument/2006/relationships/hyperlink" Target="https://vimeo.com/coteouestv/ep2-scenic-route" TargetMode="External"/><Relationship Id="rId978" Type="http://schemas.openxmlformats.org/officeDocument/2006/relationships/hyperlink" Target="https://vimeo.com/coteouestv/s1-ep03-" TargetMode="External"/><Relationship Id="rId1163" Type="http://schemas.openxmlformats.org/officeDocument/2006/relationships/hyperlink" Target="https://vimeo.com/coteouestv/extrait-antos-10" TargetMode="External"/><Relationship Id="rId1370" Type="http://schemas.openxmlformats.org/officeDocument/2006/relationships/hyperlink" Target="https://vimeo.com/coteouestv/papa-ajasco-collection-1" TargetMode="External"/><Relationship Id="rId1829" Type="http://schemas.openxmlformats.org/officeDocument/2006/relationships/hyperlink" Target="https://vimeo.com/coteouestv/trailer-family-story" TargetMode="External"/><Relationship Id="rId740" Type="http://schemas.openxmlformats.org/officeDocument/2006/relationships/hyperlink" Target="https://vimeo.com/coteouestv/s1-ep02-lalola" TargetMode="External"/><Relationship Id="rId838" Type="http://schemas.openxmlformats.org/officeDocument/2006/relationships/hyperlink" Target="https://vimeo.com/coteouestv/trailer-funny-animals" TargetMode="External"/><Relationship Id="rId1023" Type="http://schemas.openxmlformats.org/officeDocument/2006/relationships/hyperlink" Target="https://vimeo.com/coteouestv/extrait-checkmate" TargetMode="External"/><Relationship Id="rId1468" Type="http://schemas.openxmlformats.org/officeDocument/2006/relationships/hyperlink" Target="https://vimeo.com/coteouestv/extrait-heart-of-gold" TargetMode="External"/><Relationship Id="rId1675" Type="http://schemas.openxmlformats.org/officeDocument/2006/relationships/hyperlink" Target="https://vimeo.com/coteouestv/trailer-university-mafia" TargetMode="External"/><Relationship Id="rId1882" Type="http://schemas.openxmlformats.org/officeDocument/2006/relationships/hyperlink" Target="https://vimeo.com/coteouestv/trailer-brass" TargetMode="External"/><Relationship Id="rId172" Type="http://schemas.openxmlformats.org/officeDocument/2006/relationships/hyperlink" Target="https://vimeo.com/coteouestv/trailer-dumping-lisa" TargetMode="External"/><Relationship Id="rId477" Type="http://schemas.openxmlformats.org/officeDocument/2006/relationships/hyperlink" Target="https://vimeo.com/coteouestv/ep3-my-schoolmate-the-barbarian" TargetMode="External"/><Relationship Id="rId600" Type="http://schemas.openxmlformats.org/officeDocument/2006/relationships/hyperlink" Target="https://vimeo.com/coteouestv/ep2-transpecos" TargetMode="External"/><Relationship Id="rId684" Type="http://schemas.openxmlformats.org/officeDocument/2006/relationships/hyperlink" Target="https://vimeo.com/coteouestv/8-days-carlo" TargetMode="External"/><Relationship Id="rId1230" Type="http://schemas.openxmlformats.org/officeDocument/2006/relationships/hyperlink" Target="https://vimeo.com/coteouestv/ultimate-sacrifice" TargetMode="External"/><Relationship Id="rId1328" Type="http://schemas.openxmlformats.org/officeDocument/2006/relationships/hyperlink" Target="https://vimeo.com/coteouestv/extrait-roasted-alive" TargetMode="External"/><Relationship Id="rId1535" Type="http://schemas.openxmlformats.org/officeDocument/2006/relationships/hyperlink" Target="https://vimeo.com/coteouestv/blood-enemies" TargetMode="External"/><Relationship Id="rId337" Type="http://schemas.openxmlformats.org/officeDocument/2006/relationships/hyperlink" Target="https://vimeo.com/coteouestv/" TargetMode="External"/><Relationship Id="rId891" Type="http://schemas.openxmlformats.org/officeDocument/2006/relationships/hyperlink" Target="https://vimeo.com/coteouestv/s1-ep01-dessine-moi.jpg" TargetMode="External"/><Relationship Id="rId905" Type="http://schemas.openxmlformats.org/officeDocument/2006/relationships/hyperlink" Target="https://vimeo.com/coteouestv/s1-ep01" TargetMode="External"/><Relationship Id="rId989" Type="http://schemas.openxmlformats.org/officeDocument/2006/relationships/hyperlink" Target="https://vimeo.com/coteouestv/trailer-little-lion" TargetMode="External"/><Relationship Id="rId1742" Type="http://schemas.openxmlformats.org/officeDocument/2006/relationships/hyperlink" Target="https://vimeo.com/coteouestv/trailer-pleasure-zone" TargetMode="External"/><Relationship Id="rId34" Type="http://schemas.openxmlformats.org/officeDocument/2006/relationships/hyperlink" Target="https://vimeo.com/coteouestv/" TargetMode="External"/><Relationship Id="rId544" Type="http://schemas.openxmlformats.org/officeDocument/2006/relationships/hyperlink" Target="https://vimeo.com/coteouestv/ep2-stonados" TargetMode="External"/><Relationship Id="rId751" Type="http://schemas.openxmlformats.org/officeDocument/2006/relationships/hyperlink" Target="https://vimeo.com/coteouestv/s1-ep03-more-than-love" TargetMode="External"/><Relationship Id="rId849" Type="http://schemas.openxmlformats.org/officeDocument/2006/relationships/hyperlink" Target="https://vimeo.com/coteouestv/extrait-feet-swap" TargetMode="External"/><Relationship Id="rId1174" Type="http://schemas.openxmlformats.org/officeDocument/2006/relationships/hyperlink" Target="https://vimeo.com/coteouestv/s1-ep01-style-tips" TargetMode="External"/><Relationship Id="rId1381" Type="http://schemas.openxmlformats.org/officeDocument/2006/relationships/hyperlink" Target="https://vimeo.com/coteouestv/extrait-open-scandal" TargetMode="External"/><Relationship Id="rId1479" Type="http://schemas.openxmlformats.org/officeDocument/2006/relationships/hyperlink" Target="https://vimeo.com/coteouestv/grooms-parade" TargetMode="External"/><Relationship Id="rId1602" Type="http://schemas.openxmlformats.org/officeDocument/2006/relationships/hyperlink" Target="https://vimeo.com/coteouestv/battle-kingdom" TargetMode="External"/><Relationship Id="rId1686" Type="http://schemas.openxmlformats.org/officeDocument/2006/relationships/hyperlink" Target="https://vimeo.com/coteouestv/trailer-the-princes-bride" TargetMode="External"/><Relationship Id="rId183" Type="http://schemas.openxmlformats.org/officeDocument/2006/relationships/hyperlink" Target="https://vimeo.com/coteouestv/s1-ep01-fishtales" TargetMode="External"/><Relationship Id="rId390" Type="http://schemas.openxmlformats.org/officeDocument/2006/relationships/hyperlink" Target="https://vimeo.com/coteouestv/" TargetMode="External"/><Relationship Id="rId404" Type="http://schemas.openxmlformats.org/officeDocument/2006/relationships/hyperlink" Target="https://vimeo.com/coteouestv/" TargetMode="External"/><Relationship Id="rId611" Type="http://schemas.openxmlformats.org/officeDocument/2006/relationships/hyperlink" Target="https://vimeo.com/coteouestv/ep3-unicorn-city" TargetMode="External"/><Relationship Id="rId1034" Type="http://schemas.openxmlformats.org/officeDocument/2006/relationships/hyperlink" Target="https://vimeo.com/coteouestv/the-antique" TargetMode="External"/><Relationship Id="rId1241" Type="http://schemas.openxmlformats.org/officeDocument/2006/relationships/hyperlink" Target="https://vimeo.com/coteouestv/extrait-the-tunnel" TargetMode="External"/><Relationship Id="rId1339" Type="http://schemas.openxmlformats.org/officeDocument/2006/relationships/hyperlink" Target="https://vimeo.com/coteouestv/extrait-pride-of-olaedo" TargetMode="External"/><Relationship Id="rId1893" Type="http://schemas.openxmlformats.org/officeDocument/2006/relationships/hyperlink" Target="https://vimeo.com/coteouestv/trailer-big-sisters" TargetMode="External"/><Relationship Id="rId1907" Type="http://schemas.openxmlformats.org/officeDocument/2006/relationships/hyperlink" Target="https://vimeo.com/coteouestv/trailer-anger-of-prince" TargetMode="External"/><Relationship Id="rId250" Type="http://schemas.openxmlformats.org/officeDocument/2006/relationships/hyperlink" Target="https://www.imdb.com/event/ev0000004/2012?ref_=ttawd_ev_1" TargetMode="External"/><Relationship Id="rId488" Type="http://schemas.openxmlformats.org/officeDocument/2006/relationships/hyperlink" Target="http://www.imdb.com/name/nm0908037/?ref_=tt_ov_dr" TargetMode="External"/><Relationship Id="rId695" Type="http://schemas.openxmlformats.org/officeDocument/2006/relationships/hyperlink" Target="https://vimeo.com/191529990/f99d455bfb" TargetMode="External"/><Relationship Id="rId709" Type="http://schemas.openxmlformats.org/officeDocument/2006/relationships/hyperlink" Target="https://vimeo.com/coteouestv/trailer-looks-and-essence" TargetMode="External"/><Relationship Id="rId916" Type="http://schemas.openxmlformats.org/officeDocument/2006/relationships/hyperlink" Target="https://vimeo.com/coteouestv/s1-ep03-a-free-man-can" TargetMode="External"/><Relationship Id="rId1101" Type="http://schemas.openxmlformats.org/officeDocument/2006/relationships/hyperlink" Target="https://vimeo.com/coteouestv/extrait-foolish-me" TargetMode="External"/><Relationship Id="rId1546" Type="http://schemas.openxmlformats.org/officeDocument/2006/relationships/hyperlink" Target="https://vimeo.com/coteouestv/behind-the-political-scene" TargetMode="External"/><Relationship Id="rId1753" Type="http://schemas.openxmlformats.org/officeDocument/2006/relationships/hyperlink" Target="https://vimeo.com/coteouestv/trailer-only-you" TargetMode="External"/><Relationship Id="rId45" Type="http://schemas.openxmlformats.org/officeDocument/2006/relationships/hyperlink" Target="https://vimeo.com/coteouestv/" TargetMode="External"/><Relationship Id="rId110" Type="http://schemas.openxmlformats.org/officeDocument/2006/relationships/hyperlink" Target="https://vimeo.com/coteouestv/s1-ep01-along-the-roadside" TargetMode="External"/><Relationship Id="rId348" Type="http://schemas.openxmlformats.org/officeDocument/2006/relationships/hyperlink" Target="https://vimeo.com/coteouestv/" TargetMode="External"/><Relationship Id="rId555" Type="http://schemas.openxmlformats.org/officeDocument/2006/relationships/hyperlink" Target="https://vimeo.com/coteouestv/ep3-the-big-blue" TargetMode="External"/><Relationship Id="rId762" Type="http://schemas.openxmlformats.org/officeDocument/2006/relationships/hyperlink" Target="https://vimeo.com/coteouestv/s1-ep01-seize-the-day" TargetMode="External"/><Relationship Id="rId1185" Type="http://schemas.openxmlformats.org/officeDocument/2006/relationships/hyperlink" Target="https://vimeo.com/coteouestv/trailer-my-play-list" TargetMode="External"/><Relationship Id="rId1392" Type="http://schemas.openxmlformats.org/officeDocument/2006/relationships/hyperlink" Target="https://vimeo.com/coteouestv/nneoma-my-love" TargetMode="External"/><Relationship Id="rId1406" Type="http://schemas.openxmlformats.org/officeDocument/2006/relationships/hyperlink" Target="https://vimeo.com/coteouestv/extrait-miles-apart" TargetMode="External"/><Relationship Id="rId1613" Type="http://schemas.openxmlformats.org/officeDocument/2006/relationships/hyperlink" Target="https://vimeo.com/coteouestv/extrait-night-with-her" TargetMode="External"/><Relationship Id="rId1820" Type="http://schemas.openxmlformats.org/officeDocument/2006/relationships/hyperlink" Target="https://vimeo.com/coteouestv/trailer-god-of-zion" TargetMode="External"/><Relationship Id="rId194" Type="http://schemas.openxmlformats.org/officeDocument/2006/relationships/hyperlink" Target="https://vimeo.com/coteouestv/extrait-comme-chez-soi" TargetMode="External"/><Relationship Id="rId208" Type="http://schemas.openxmlformats.org/officeDocument/2006/relationships/hyperlink" Target="https://vimeo.com/coteouestv/s1-ep01-language-of-a-broken-heart" TargetMode="External"/><Relationship Id="rId415" Type="http://schemas.openxmlformats.org/officeDocument/2006/relationships/hyperlink" Target="https://vimeo.com/coteouestv/" TargetMode="External"/><Relationship Id="rId622" Type="http://schemas.openxmlformats.org/officeDocument/2006/relationships/hyperlink" Target="https://vimeo.com/coteouestv/ep2-no-god-no-master" TargetMode="External"/><Relationship Id="rId1045" Type="http://schemas.openxmlformats.org/officeDocument/2006/relationships/hyperlink" Target="https://vimeo.com/coteouestv/ils-ont-mange-mon-fils" TargetMode="External"/><Relationship Id="rId1252" Type="http://schemas.openxmlformats.org/officeDocument/2006/relationships/hyperlink" Target="https://vimeo.com/coteouestv/the-loser" TargetMode="External"/><Relationship Id="rId1697" Type="http://schemas.openxmlformats.org/officeDocument/2006/relationships/hyperlink" Target="https://vimeo.com/coteouestv/trailer-tears-of-olamma" TargetMode="External"/><Relationship Id="rId1918" Type="http://schemas.openxmlformats.org/officeDocument/2006/relationships/hyperlink" Target="https://vimeo.com/coteouestv/trailer-against-my-wish" TargetMode="External"/><Relationship Id="rId261" Type="http://schemas.openxmlformats.org/officeDocument/2006/relationships/hyperlink" Target="https://vimeo.com/coteouestv/ep1-northern-borders" TargetMode="External"/><Relationship Id="rId499" Type="http://schemas.openxmlformats.org/officeDocument/2006/relationships/hyperlink" Target="../../Mai%20NAMOUENAN/AppData/Local/Microsoft/Windows/Temporary%20Internet%20Files/Content.Outlook/ZNHICJ65/ESA%20WORLD%20JUIN%202018%20-%20Copie%20adresse%20image.xlsx" TargetMode="External"/><Relationship Id="rId927" Type="http://schemas.openxmlformats.org/officeDocument/2006/relationships/hyperlink" Target="https://vimeo.com/coteouestv/trailer-miners-shot-down" TargetMode="External"/><Relationship Id="rId1112" Type="http://schemas.openxmlformats.org/officeDocument/2006/relationships/hyperlink" Target="https://vimeo.com/coteouestv/trailer-i-sing-of-a-well" TargetMode="External"/><Relationship Id="rId1557" Type="http://schemas.openxmlformats.org/officeDocument/2006/relationships/hyperlink" Target="https://vimeo.com/coteouestv/anaedo-kingdom" TargetMode="External"/><Relationship Id="rId1764" Type="http://schemas.openxmlformats.org/officeDocument/2006/relationships/hyperlink" Target="https://vimeo.com/coteouestv/trailer-my-husband-my-tear" TargetMode="External"/><Relationship Id="rId56" Type="http://schemas.openxmlformats.org/officeDocument/2006/relationships/hyperlink" Target="https://vimeo.com/coteouestv/" TargetMode="External"/><Relationship Id="rId359" Type="http://schemas.openxmlformats.org/officeDocument/2006/relationships/hyperlink" Target="https://vimeo.com/coteouestv/" TargetMode="External"/><Relationship Id="rId566" Type="http://schemas.openxmlformats.org/officeDocument/2006/relationships/hyperlink" Target="https://vimeo.com/coteouestv/ep2-the-eves" TargetMode="External"/><Relationship Id="rId773" Type="http://schemas.openxmlformats.org/officeDocument/2006/relationships/hyperlink" Target="https://vimeo.com/coteouestv/extrait-now-generation" TargetMode="External"/><Relationship Id="rId1196" Type="http://schemas.openxmlformats.org/officeDocument/2006/relationships/hyperlink" Target="https://saintebible.com/lsg/john/14.htm" TargetMode="External"/><Relationship Id="rId1417" Type="http://schemas.openxmlformats.org/officeDocument/2006/relationships/hyperlink" Target="https://vimeo.com/coteouestv/married-but-single" TargetMode="External"/><Relationship Id="rId1624" Type="http://schemas.openxmlformats.org/officeDocument/2006/relationships/hyperlink" Target="https://vimeo.com/coteouestv/extrait-" TargetMode="External"/><Relationship Id="rId1831" Type="http://schemas.openxmlformats.org/officeDocument/2006/relationships/hyperlink" Target="https://vimeo.com/coteouestv/trailer-family-album" TargetMode="External"/><Relationship Id="rId121" Type="http://schemas.openxmlformats.org/officeDocument/2006/relationships/hyperlink" Target="https://vimeo.com/coteouestv/trailer-asteroid-final-impact" TargetMode="External"/><Relationship Id="rId219" Type="http://schemas.openxmlformats.org/officeDocument/2006/relationships/hyperlink" Target="https://vimeo.com/coteouestv/s1-ep01-life-tracker" TargetMode="External"/><Relationship Id="rId426" Type="http://schemas.openxmlformats.org/officeDocument/2006/relationships/hyperlink" Target="https://vimeo.com/coteouestv/" TargetMode="External"/><Relationship Id="rId633" Type="http://schemas.openxmlformats.org/officeDocument/2006/relationships/hyperlink" Target="https://vimeo.com/coteouestv/lay-the-favorite" TargetMode="External"/><Relationship Id="rId980" Type="http://schemas.openxmlformats.org/officeDocument/2006/relationships/hyperlink" Target="https://vimeo.com/coteouestv/s1-ep03-" TargetMode="External"/><Relationship Id="rId1056" Type="http://schemas.openxmlformats.org/officeDocument/2006/relationships/hyperlink" Target="https://vimeo.com/coteouestv/deadly-summer" TargetMode="External"/><Relationship Id="rId1263" Type="http://schemas.openxmlformats.org/officeDocument/2006/relationships/hyperlink" Target="https://vimeo.com/coteouestv/extrait-the-contest" TargetMode="External"/><Relationship Id="rId1929" Type="http://schemas.openxmlformats.org/officeDocument/2006/relationships/hyperlink" Target="https://your101studioz.wordpress.com/2013/03/15/there-is-no-success-without-de-application-of-multiplication-principle2success-doesnt-come-form-where-u-arebut-from-de-way-u-think3it-is-not-where-u-start-its-where-u-finish-that-counts4su/" TargetMode="External"/><Relationship Id="rId840" Type="http://schemas.openxmlformats.org/officeDocument/2006/relationships/hyperlink" Target="https://vimeo.com/coteouestv/trailer-little-tornados" TargetMode="External"/><Relationship Id="rId938" Type="http://schemas.openxmlformats.org/officeDocument/2006/relationships/hyperlink" Target="https://vimeo.com/coteouestv/s1-ep02-musica-cubana" TargetMode="External"/><Relationship Id="rId1470" Type="http://schemas.openxmlformats.org/officeDocument/2006/relationships/hyperlink" Target="https://vimeo.com/coteouestv/extrait-heart-of-evil" TargetMode="External"/><Relationship Id="rId1568" Type="http://schemas.openxmlformats.org/officeDocument/2006/relationships/hyperlink" Target="https://vimeo.com/coteouestv/" TargetMode="External"/><Relationship Id="rId1775" Type="http://schemas.openxmlformats.org/officeDocument/2006/relationships/hyperlink" Target="https://vimeo.com/coteouestv/trailer-mega-mama" TargetMode="External"/><Relationship Id="rId67" Type="http://schemas.openxmlformats.org/officeDocument/2006/relationships/hyperlink" Target="https://vimeo.com/coteouestv/" TargetMode="External"/><Relationship Id="rId272" Type="http://schemas.openxmlformats.org/officeDocument/2006/relationships/hyperlink" Target="https://vimeo.com/coteouestv/ep1-rivers-9" TargetMode="External"/><Relationship Id="rId577" Type="http://schemas.openxmlformats.org/officeDocument/2006/relationships/hyperlink" Target="https://vimeo.com/coteouestv/ep3-the-last-day-of-billy-the-kid" TargetMode="External"/><Relationship Id="rId700" Type="http://schemas.openxmlformats.org/officeDocument/2006/relationships/hyperlink" Target="https://vimeo.com/coteouestv/trailer-cats-cradle" TargetMode="External"/><Relationship Id="rId1123" Type="http://schemas.openxmlformats.org/officeDocument/2006/relationships/hyperlink" Target="https://vimeo.com/coteouestv/trailer-my-policy" TargetMode="External"/><Relationship Id="rId1330" Type="http://schemas.openxmlformats.org/officeDocument/2006/relationships/hyperlink" Target="https://vimeo.com/coteouestv/rejected-sacrifice" TargetMode="External"/><Relationship Id="rId1428" Type="http://schemas.openxmlformats.org/officeDocument/2006/relationships/hyperlink" Target="https://vimeo.com/coteouestv/low-blood-pressure" TargetMode="External"/><Relationship Id="rId1635" Type="http://schemas.openxmlformats.org/officeDocument/2006/relationships/hyperlink" Target="https://vimeo.com/coteouestv/extrait-face-of-sorrow" TargetMode="External"/><Relationship Id="rId132" Type="http://schemas.openxmlformats.org/officeDocument/2006/relationships/hyperlink" Target="https://vimeo.com/coteouestv/s1-ep01-checkmate" TargetMode="External"/><Relationship Id="rId784" Type="http://schemas.openxmlformats.org/officeDocument/2006/relationships/hyperlink" Target="https://www.imdb.com/event/ev0000353/2016?ref_=ttawd_ev_2" TargetMode="External"/><Relationship Id="rId991" Type="http://schemas.openxmlformats.org/officeDocument/2006/relationships/hyperlink" Target="https://vimeo.com/coteouestv/trailer-" TargetMode="External"/><Relationship Id="rId1067" Type="http://schemas.openxmlformats.org/officeDocument/2006/relationships/hyperlink" Target="https://vimeo.com/coteouestv/a-northern-affair" TargetMode="External"/><Relationship Id="rId1842" Type="http://schemas.openxmlformats.org/officeDocument/2006/relationships/hyperlink" Target="https://vimeo.com/coteouestv/trailer-election" TargetMode="External"/><Relationship Id="rId437" Type="http://schemas.openxmlformats.org/officeDocument/2006/relationships/hyperlink" Target="https://vimeo.com/coteouestv/" TargetMode="External"/><Relationship Id="rId644" Type="http://schemas.openxmlformats.org/officeDocument/2006/relationships/hyperlink" Target="https://vimeo.com/coteouestv/hit-me" TargetMode="External"/><Relationship Id="rId851" Type="http://schemas.openxmlformats.org/officeDocument/2006/relationships/hyperlink" Target="https://vimeo.com/coteouestv/extrait-adventure-of-turtle-taido" TargetMode="External"/><Relationship Id="rId1274" Type="http://schemas.openxmlformats.org/officeDocument/2006/relationships/hyperlink" Target="https://vimeo.com/coteouestv/tears-of-chimkamso" TargetMode="External"/><Relationship Id="rId1481" Type="http://schemas.openxmlformats.org/officeDocument/2006/relationships/hyperlink" Target="https://vimeo.com/coteouestv/grip-of-power" TargetMode="External"/><Relationship Id="rId1579" Type="http://schemas.openxmlformats.org/officeDocument/2006/relationships/hyperlink" Target="https://vimeo.com/coteouestv/miles-apart" TargetMode="External"/><Relationship Id="rId1702" Type="http://schemas.openxmlformats.org/officeDocument/2006/relationships/hyperlink" Target="https://vimeo.com/coteouestv/trailer-tears-for-mercy" TargetMode="External"/><Relationship Id="rId283" Type="http://schemas.openxmlformats.org/officeDocument/2006/relationships/hyperlink" Target="https://vimeo.com/coteouestv/ep1-swipe-date" TargetMode="External"/><Relationship Id="rId490" Type="http://schemas.openxmlformats.org/officeDocument/2006/relationships/hyperlink" Target="https://vimeo.com/coteouestv/loeil-du-cyclone-blesse" TargetMode="External"/><Relationship Id="rId504" Type="http://schemas.openxmlformats.org/officeDocument/2006/relationships/hyperlink" Target="../../Mai%20NAMOUENAN/AppData/Local/Microsoft/Windows/Temporary%20Internet%20Files/Content.Outlook/ZNHICJ65/ESA%20WORLD%20JUIN%202018%20-%20Copie%20adresse%20image.xlsx" TargetMode="External"/><Relationship Id="rId711" Type="http://schemas.openxmlformats.org/officeDocument/2006/relationships/hyperlink" Target="https://vimeo.com/coteouestv/trailer-passione" TargetMode="External"/><Relationship Id="rId949" Type="http://schemas.openxmlformats.org/officeDocument/2006/relationships/hyperlink" Target="https://vimeo.com/coteouestv/s1-ep03-captain-and-pirates" TargetMode="External"/><Relationship Id="rId1134" Type="http://schemas.openxmlformats.org/officeDocument/2006/relationships/hyperlink" Target="https://vimeo.com/coteouestv/trailer-suwi" TargetMode="External"/><Relationship Id="rId1341" Type="http://schemas.openxmlformats.org/officeDocument/2006/relationships/hyperlink" Target="https://vimeo.com/coteouestv/extrait-pretty-liar" TargetMode="External"/><Relationship Id="rId1786" Type="http://schemas.openxmlformats.org/officeDocument/2006/relationships/hyperlink" Target="https://vimeo.com/coteouestv/trailer-low-blood-pressure" TargetMode="External"/><Relationship Id="rId78" Type="http://schemas.openxmlformats.org/officeDocument/2006/relationships/hyperlink" Target="https://vimeo.com/coteouestv/extrait-2013-minus1" TargetMode="External"/><Relationship Id="rId143" Type="http://schemas.openxmlformats.org/officeDocument/2006/relationships/hyperlink" Target="https://vimeo.com/coteouestv/s1-ep01-circus-maximus" TargetMode="External"/><Relationship Id="rId350" Type="http://schemas.openxmlformats.org/officeDocument/2006/relationships/hyperlink" Target="https://vimeo.com/coteouestv/" TargetMode="External"/><Relationship Id="rId588" Type="http://schemas.openxmlformats.org/officeDocument/2006/relationships/hyperlink" Target="https://vimeo.com/coteouestv/ep2-the-professional" TargetMode="External"/><Relationship Id="rId795" Type="http://schemas.openxmlformats.org/officeDocument/2006/relationships/hyperlink" Target="https://vimeo.com/coteouestv/trailer-star-crossed" TargetMode="External"/><Relationship Id="rId809" Type="http://schemas.openxmlformats.org/officeDocument/2006/relationships/hyperlink" Target="https://vimeo.com/coteouestv/s1-ep01-next-in-line" TargetMode="External"/><Relationship Id="rId1201" Type="http://schemas.openxmlformats.org/officeDocument/2006/relationships/hyperlink" Target="https://vimeo.com/coteouestv/extrait-wipe-your-sorrows" TargetMode="External"/><Relationship Id="rId1439" Type="http://schemas.openxmlformats.org/officeDocument/2006/relationships/hyperlink" Target="https://vimeo.com/coteouestv/letters-to-my-mothers" TargetMode="External"/><Relationship Id="rId1646" Type="http://schemas.openxmlformats.org/officeDocument/2006/relationships/hyperlink" Target="https://vimeo.com/coteouestv/extrait-comfort-zone" TargetMode="External"/><Relationship Id="rId1853" Type="http://schemas.openxmlformats.org/officeDocument/2006/relationships/hyperlink" Target="https://vimeo.com/coteouestv/trailer-deep-room" TargetMode="External"/><Relationship Id="rId9" Type="http://schemas.openxmlformats.org/officeDocument/2006/relationships/hyperlink" Target="http://www.imdb.com/name/nm1016687/?ref_=tt_ov_dr" TargetMode="External"/><Relationship Id="rId210" Type="http://schemas.openxmlformats.org/officeDocument/2006/relationships/hyperlink" Target="https://vimeo.com/coteouestv/s1-ep01-largowinch" TargetMode="External"/><Relationship Id="rId448" Type="http://schemas.openxmlformats.org/officeDocument/2006/relationships/hyperlink" Target="https://vimeo.com/coteouestv/" TargetMode="External"/><Relationship Id="rId655" Type="http://schemas.openxmlformats.org/officeDocument/2006/relationships/hyperlink" Target="https://vimeo.com/coteouestv/death-in-the-desert" TargetMode="External"/><Relationship Id="rId862" Type="http://schemas.openxmlformats.org/officeDocument/2006/relationships/hyperlink" Target="https://vimeo.com/coteouestv/s1-ep02-moko" TargetMode="External"/><Relationship Id="rId1078" Type="http://schemas.openxmlformats.org/officeDocument/2006/relationships/hyperlink" Target="https://vimeo.com/coteouestv/extrait-ayanda" TargetMode="External"/><Relationship Id="rId1285" Type="http://schemas.openxmlformats.org/officeDocument/2006/relationships/hyperlink" Target="https://vimeo.com/coteouestv/extrait-sorrow-of-the-orphan" TargetMode="External"/><Relationship Id="rId1492" Type="http://schemas.openxmlformats.org/officeDocument/2006/relationships/hyperlink" Target="https://vimeo.com/coteouestv/freedom-fighters" TargetMode="External"/><Relationship Id="rId1506" Type="http://schemas.openxmlformats.org/officeDocument/2006/relationships/hyperlink" Target="https://vimeo.com/coteouestv/emmanuel-master" TargetMode="External"/><Relationship Id="rId1713" Type="http://schemas.openxmlformats.org/officeDocument/2006/relationships/hyperlink" Target="https://vimeo.com/coteouestv/trailer-sexy-landlord" TargetMode="External"/><Relationship Id="rId1920" Type="http://schemas.openxmlformats.org/officeDocument/2006/relationships/hyperlink" Target="https://vimeo.com/coteouestv/trailer-ada-my-love" TargetMode="External"/><Relationship Id="rId294" Type="http://schemas.openxmlformats.org/officeDocument/2006/relationships/hyperlink" Target="https://vimeo.com/coteouestv/ep1-the-internship-games" TargetMode="External"/><Relationship Id="rId308" Type="http://schemas.openxmlformats.org/officeDocument/2006/relationships/hyperlink" Target="https://vimeo.com/coteouestv/ep1-transpecos" TargetMode="External"/><Relationship Id="rId515" Type="http://schemas.openxmlformats.org/officeDocument/2006/relationships/hyperlink" Target="https://vimeo.com/coteouestv/ep2-pizza-man" TargetMode="External"/><Relationship Id="rId722" Type="http://schemas.openxmlformats.org/officeDocument/2006/relationships/hyperlink" Target="https://vimeo.com/coteouestv/extrait-totalmente-demais" TargetMode="External"/><Relationship Id="rId1145" Type="http://schemas.openxmlformats.org/officeDocument/2006/relationships/hyperlink" Target="https://vimeo.com/coteouestv/the-wife" TargetMode="External"/><Relationship Id="rId1352" Type="http://schemas.openxmlformats.org/officeDocument/2006/relationships/hyperlink" Target="https://vimeo.com/coteouestv/possible-mission" TargetMode="External"/><Relationship Id="rId1797" Type="http://schemas.openxmlformats.org/officeDocument/2006/relationships/hyperlink" Target="https://vimeo.com/coteouestv/trailer-juliana-the-maid" TargetMode="External"/><Relationship Id="rId89" Type="http://schemas.openxmlformats.org/officeDocument/2006/relationships/hyperlink" Target="https://vimeo.com/coteouestv/extrait-a-big-love-story" TargetMode="External"/><Relationship Id="rId154" Type="http://schemas.openxmlformats.org/officeDocument/2006/relationships/hyperlink" Target="https://vimeo.com/coteouestv/trailer-darling" TargetMode="External"/><Relationship Id="rId361" Type="http://schemas.openxmlformats.org/officeDocument/2006/relationships/hyperlink" Target="https://vimeo.com/coteouestv/" TargetMode="External"/><Relationship Id="rId599" Type="http://schemas.openxmlformats.org/officeDocument/2006/relationships/hyperlink" Target="https://vimeo.com/coteouestv/ep3-tony-n-tinas-wedding" TargetMode="External"/><Relationship Id="rId1005" Type="http://schemas.openxmlformats.org/officeDocument/2006/relationships/hyperlink" Target="https://vimeo.com/coteouestv/extrait-the-antique" TargetMode="External"/><Relationship Id="rId1212" Type="http://schemas.openxmlformats.org/officeDocument/2006/relationships/hyperlink" Target="https://vimeo.com/coteouestv/extrait-war-against-men" TargetMode="External"/><Relationship Id="rId1657" Type="http://schemas.openxmlformats.org/officeDocument/2006/relationships/hyperlink" Target="https://vimeo.com/coteouestv/extrait-best-of-friends" TargetMode="External"/><Relationship Id="rId1864" Type="http://schemas.openxmlformats.org/officeDocument/2006/relationships/hyperlink" Target="https://vimeo.com/coteouestv/trailer-could-this-be-love" TargetMode="External"/><Relationship Id="rId459" Type="http://schemas.openxmlformats.org/officeDocument/2006/relationships/hyperlink" Target="http://www.imdb.com/name/nm0338372/?ref_=tt_ov_dr" TargetMode="External"/><Relationship Id="rId666" Type="http://schemas.openxmlformats.org/officeDocument/2006/relationships/hyperlink" Target="https://vimeo.com/coteouestv/challenge-of-the-masters" TargetMode="External"/><Relationship Id="rId873" Type="http://schemas.openxmlformats.org/officeDocument/2006/relationships/hyperlink" Target="https://vimeo.com/coteouestv/s1-ep03-moko" TargetMode="External"/><Relationship Id="rId1089" Type="http://schemas.openxmlformats.org/officeDocument/2006/relationships/hyperlink" Target="https://vimeo.com/coteouestv/trailer-blood-ties" TargetMode="External"/><Relationship Id="rId1296" Type="http://schemas.openxmlformats.org/officeDocument/2006/relationships/hyperlink" Target="https://vimeo.com/coteouestv/show-down" TargetMode="External"/><Relationship Id="rId1517" Type="http://schemas.openxmlformats.org/officeDocument/2006/relationships/hyperlink" Target="https://vimeo.com/coteouestv/deadly-obsession" TargetMode="External"/><Relationship Id="rId1724" Type="http://schemas.openxmlformats.org/officeDocument/2006/relationships/hyperlink" Target="https://vimeo.com/coteouestv/trailer-royal-bastard" TargetMode="External"/><Relationship Id="rId16" Type="http://schemas.openxmlformats.org/officeDocument/2006/relationships/hyperlink" Target="https://vimeo.com/coteouestv/trailer-" TargetMode="External"/><Relationship Id="rId221" Type="http://schemas.openxmlformats.org/officeDocument/2006/relationships/hyperlink" Target="https://vimeo.com/coteouestv/extrait-lion-head" TargetMode="External"/><Relationship Id="rId319" Type="http://schemas.openxmlformats.org/officeDocument/2006/relationships/hyperlink" Target="https://vimeo.com/coteouestv/" TargetMode="External"/><Relationship Id="rId526" Type="http://schemas.openxmlformats.org/officeDocument/2006/relationships/hyperlink" Target="https://vimeo.com/coteouestv/ep3-price-check" TargetMode="External"/><Relationship Id="rId1156" Type="http://schemas.openxmlformats.org/officeDocument/2006/relationships/hyperlink" Target="https://vimeo.com/coteouestv/winds" TargetMode="External"/><Relationship Id="rId1363" Type="http://schemas.openxmlformats.org/officeDocument/2006/relationships/hyperlink" Target="https://vimeo.com/coteouestv/passionate-envy-1" TargetMode="External"/><Relationship Id="rId1931" Type="http://schemas.openxmlformats.org/officeDocument/2006/relationships/printerSettings" Target="../printerSettings/printerSettings1.bin"/><Relationship Id="rId733" Type="http://schemas.openxmlformats.org/officeDocument/2006/relationships/hyperlink" Target="https://vimeo.com/coteouestv/s1-ep03-imperio" TargetMode="External"/><Relationship Id="rId940" Type="http://schemas.openxmlformats.org/officeDocument/2006/relationships/hyperlink" Target="https://vimeo.com/coteouestv/trailer-omar-sosa-out-of-africa" TargetMode="External"/><Relationship Id="rId1016" Type="http://schemas.openxmlformats.org/officeDocument/2006/relationships/hyperlink" Target="https://vimeo.com/coteouestv/extrait-keep-moving" TargetMode="External"/><Relationship Id="rId1570" Type="http://schemas.openxmlformats.org/officeDocument/2006/relationships/hyperlink" Target="https://vimeo.com/coteouestv/" TargetMode="External"/><Relationship Id="rId1668" Type="http://schemas.openxmlformats.org/officeDocument/2006/relationships/hyperlink" Target="https://vimeo.com/coteouestv/trailer-waving-love" TargetMode="External"/><Relationship Id="rId1875" Type="http://schemas.openxmlformats.org/officeDocument/2006/relationships/hyperlink" Target="https://vimeo.com/coteouestv/trailer-chelsea" TargetMode="External"/><Relationship Id="rId165" Type="http://schemas.openxmlformats.org/officeDocument/2006/relationships/hyperlink" Target="https://vimeo.com/coteouestv/s1-ep01-disciplines" TargetMode="External"/><Relationship Id="rId372" Type="http://schemas.openxmlformats.org/officeDocument/2006/relationships/hyperlink" Target="https://vimeo.com/coteouestv/" TargetMode="External"/><Relationship Id="rId677" Type="http://schemas.openxmlformats.org/officeDocument/2006/relationships/hyperlink" Target="https://vimeo.com/coteouestv/the-darkside-of-the-mirror" TargetMode="External"/><Relationship Id="rId800" Type="http://schemas.openxmlformats.org/officeDocument/2006/relationships/hyperlink" Target="https://vimeo.com/coteouestv/extrait-split" TargetMode="External"/><Relationship Id="rId1223" Type="http://schemas.openxmlformats.org/officeDocument/2006/relationships/hyperlink" Target="https://vimeo.com/coteouestv/unholy-Sunday" TargetMode="External"/><Relationship Id="rId1430" Type="http://schemas.openxmlformats.org/officeDocument/2006/relationships/hyperlink" Target="https://vimeo.com/coteouestv/love-&amp;-steal" TargetMode="External"/><Relationship Id="rId1528" Type="http://schemas.openxmlformats.org/officeDocument/2006/relationships/hyperlink" Target="https://vimeo.com/coteouestv/cotonou-visa" TargetMode="External"/><Relationship Id="rId232" Type="http://schemas.openxmlformats.org/officeDocument/2006/relationships/hyperlink" Target="https://vimeo.com/coteouestv/" TargetMode="External"/><Relationship Id="rId884" Type="http://schemas.openxmlformats.org/officeDocument/2006/relationships/hyperlink" Target="https://vimeo.com/coteouestv/extrait-mamemo-dance" TargetMode="External"/><Relationship Id="rId1735" Type="http://schemas.openxmlformats.org/officeDocument/2006/relationships/hyperlink" Target="https://vimeo.com/coteouestv/trailer-pretty-liar" TargetMode="External"/><Relationship Id="rId27" Type="http://schemas.openxmlformats.org/officeDocument/2006/relationships/hyperlink" Target="https://vimeo.com/coteouestv/" TargetMode="External"/><Relationship Id="rId537" Type="http://schemas.openxmlformats.org/officeDocument/2006/relationships/hyperlink" Target="https://vimeo.com/coteouestv/ep2-sever" TargetMode="External"/><Relationship Id="rId744" Type="http://schemas.openxmlformats.org/officeDocument/2006/relationships/hyperlink" Target="https://vimeo.com/coteouestv/s1-ep02-master-of-paradise" TargetMode="External"/><Relationship Id="rId951" Type="http://schemas.openxmlformats.org/officeDocument/2006/relationships/hyperlink" Target="https://vimeo.com/coteouestv/extrait-the-furious-forces-of-rhymes" TargetMode="External"/><Relationship Id="rId1167" Type="http://schemas.openxmlformats.org/officeDocument/2006/relationships/hyperlink" Target="https://vimeo.com/coteouestv/s1-ep01-antos-10" TargetMode="External"/><Relationship Id="rId1374" Type="http://schemas.openxmlformats.org/officeDocument/2006/relationships/hyperlink" Target="https://vimeo.com/coteouestv/painful-lies" TargetMode="External"/><Relationship Id="rId1581" Type="http://schemas.openxmlformats.org/officeDocument/2006/relationships/hyperlink" Target="https://vimeo.com/coteouestv/" TargetMode="External"/><Relationship Id="rId1679" Type="http://schemas.openxmlformats.org/officeDocument/2006/relationships/hyperlink" Target="https://vimeo.com/coteouestv/trailer-traped-in-the-game" TargetMode="External"/><Relationship Id="rId1802" Type="http://schemas.openxmlformats.org/officeDocument/2006/relationships/hyperlink" Target="https://vimeo.com/coteouestv/trailer-jack-&amp;-jill" TargetMode="External"/><Relationship Id="rId80" Type="http://schemas.openxmlformats.org/officeDocument/2006/relationships/hyperlink" Target="https://vimeo.com/coteouestv/extrait-3-time-acharms" TargetMode="External"/><Relationship Id="rId176" Type="http://schemas.openxmlformats.org/officeDocument/2006/relationships/hyperlink" Target="https://vimeo.com/coteouestv/s1-ep01-fang" TargetMode="External"/><Relationship Id="rId383" Type="http://schemas.openxmlformats.org/officeDocument/2006/relationships/hyperlink" Target="https://vimeo.com/coteouestv/" TargetMode="External"/><Relationship Id="rId590" Type="http://schemas.openxmlformats.org/officeDocument/2006/relationships/hyperlink" Target="https://vimeo.com/coteouestv/ep2-the-slider" TargetMode="External"/><Relationship Id="rId604" Type="http://schemas.openxmlformats.org/officeDocument/2006/relationships/hyperlink" Target="https://vimeo.com/coteouestv/ep2-two-champions-of-shaolin" TargetMode="External"/><Relationship Id="rId811" Type="http://schemas.openxmlformats.org/officeDocument/2006/relationships/hyperlink" Target="https://vimeo.com/coteouestv/s1-ep01-suburbia" TargetMode="External"/><Relationship Id="rId1027" Type="http://schemas.openxmlformats.org/officeDocument/2006/relationships/hyperlink" Target="https://vimeo.com/coteouestv/extrait-18-hours" TargetMode="External"/><Relationship Id="rId1234" Type="http://schemas.openxmlformats.org/officeDocument/2006/relationships/hyperlink" Target="https://vimeo.com/coteouestv/todays-love" TargetMode="External"/><Relationship Id="rId1441" Type="http://schemas.openxmlformats.org/officeDocument/2006/relationships/hyperlink" Target="https://vimeo.com/coteouestv/letter-from-the-sea" TargetMode="External"/><Relationship Id="rId1886" Type="http://schemas.openxmlformats.org/officeDocument/2006/relationships/hyperlink" Target="https://vimeo.com/coteouestv/trailer-blood-enemies" TargetMode="External"/><Relationship Id="rId243" Type="http://schemas.openxmlformats.org/officeDocument/2006/relationships/hyperlink" Target="https://vimeo.com/coteouestv/extrait-american-gunslingers" TargetMode="External"/><Relationship Id="rId450" Type="http://schemas.openxmlformats.org/officeDocument/2006/relationships/hyperlink" Target="https://vimeo.com/coteouestv/ep3-matters-of-the-heart" TargetMode="External"/><Relationship Id="rId688" Type="http://schemas.openxmlformats.org/officeDocument/2006/relationships/hyperlink" Target="https://vimeo.com/coteouestv/martials-arts-of-shaolin" TargetMode="External"/><Relationship Id="rId895" Type="http://schemas.openxmlformats.org/officeDocument/2006/relationships/hyperlink" Target="https://vimeo.com/coteouestv/s1-ep01-money-power-respect" TargetMode="External"/><Relationship Id="rId909" Type="http://schemas.openxmlformats.org/officeDocument/2006/relationships/hyperlink" Target="https://vimeo.com/coteouestv/s1-ep01" TargetMode="External"/><Relationship Id="rId1080" Type="http://schemas.openxmlformats.org/officeDocument/2006/relationships/hyperlink" Target="https://vimeo.com/coteouestv/extrait-beautiful-lie" TargetMode="External"/><Relationship Id="rId1301" Type="http://schemas.openxmlformats.org/officeDocument/2006/relationships/hyperlink" Target="https://vimeo.com/coteouestv/extrait-sexy-landlord" TargetMode="External"/><Relationship Id="rId1539" Type="http://schemas.openxmlformats.org/officeDocument/2006/relationships/hyperlink" Target="https://vimeo.com/coteouestv/biological-war" TargetMode="External"/><Relationship Id="rId1746" Type="http://schemas.openxmlformats.org/officeDocument/2006/relationships/hyperlink" Target="https://vimeo.com/coteouestv/trailer-papa-ajasco-collection-1" TargetMode="External"/><Relationship Id="rId38" Type="http://schemas.openxmlformats.org/officeDocument/2006/relationships/hyperlink" Target="https://vimeo.com/coteouestv/" TargetMode="External"/><Relationship Id="rId103" Type="http://schemas.openxmlformats.org/officeDocument/2006/relationships/hyperlink" Target="https://vimeo.com/coteouestv/s1-ep01-accidental-switch" TargetMode="External"/><Relationship Id="rId310" Type="http://schemas.openxmlformats.org/officeDocument/2006/relationships/hyperlink" Target="https://vimeo.com/coteouestv/ep1-two-champions-of-shaolin" TargetMode="External"/><Relationship Id="rId548" Type="http://schemas.openxmlformats.org/officeDocument/2006/relationships/hyperlink" Target="https://vimeo.com/coteouestv/ep2-strike-one" TargetMode="External"/><Relationship Id="rId755" Type="http://schemas.openxmlformats.org/officeDocument/2006/relationships/hyperlink" Target="https://vimeo.com/coteouestv/s1-ep02-now-generation" TargetMode="External"/><Relationship Id="rId962" Type="http://schemas.openxmlformats.org/officeDocument/2006/relationships/hyperlink" Target="https://vimeo.com/coteouestv/s1-ep03-women-of-courage" TargetMode="External"/><Relationship Id="rId1178" Type="http://schemas.openxmlformats.org/officeDocument/2006/relationships/hyperlink" Target="https://vimeo.com/coteouestv/extrait-brainpower-game" TargetMode="External"/><Relationship Id="rId1385" Type="http://schemas.openxmlformats.org/officeDocument/2006/relationships/hyperlink" Target="https://vimeo.com/coteouestv/extrait-olaedo-the-fisher-girl" TargetMode="External"/><Relationship Id="rId1592" Type="http://schemas.openxmlformats.org/officeDocument/2006/relationships/hyperlink" Target="https://vimeo.com/coteouestv/commander-on-top" TargetMode="External"/><Relationship Id="rId1606" Type="http://schemas.openxmlformats.org/officeDocument/2006/relationships/hyperlink" Target="https://vimeo.com/coteouestv/amazing-love" TargetMode="External"/><Relationship Id="rId1813" Type="http://schemas.openxmlformats.org/officeDocument/2006/relationships/hyperlink" Target="https://vimeo.com/coteouestv/trailer-heart-in-chains" TargetMode="External"/><Relationship Id="rId91" Type="http://schemas.openxmlformats.org/officeDocument/2006/relationships/hyperlink" Target="https://vimeo.com/coteouestv/trailer-a-birders-guide-to-everything" TargetMode="External"/><Relationship Id="rId187" Type="http://schemas.openxmlformats.org/officeDocument/2006/relationships/hyperlink" Target="https://vimeo.com/coteouestv/s1-ep01-hit-me" TargetMode="External"/><Relationship Id="rId394" Type="http://schemas.openxmlformats.org/officeDocument/2006/relationships/hyperlink" Target="https://vimeo.com/coteouestv/" TargetMode="External"/><Relationship Id="rId408" Type="http://schemas.openxmlformats.org/officeDocument/2006/relationships/hyperlink" Target="https://vimeo.com/coteouestv/" TargetMode="External"/><Relationship Id="rId615" Type="http://schemas.openxmlformats.org/officeDocument/2006/relationships/hyperlink" Target="https://vimeo.com/coteouestv/ep3-welcome-to-germany" TargetMode="External"/><Relationship Id="rId822" Type="http://schemas.openxmlformats.org/officeDocument/2006/relationships/hyperlink" Target="https://vimeo.com/coteouestv/s1-ep03-beauty-&amp;-the-beast" TargetMode="External"/><Relationship Id="rId1038" Type="http://schemas.openxmlformats.org/officeDocument/2006/relationships/hyperlink" Target="https://vimeo.com/coteouestv/my-policy" TargetMode="External"/><Relationship Id="rId1245" Type="http://schemas.openxmlformats.org/officeDocument/2006/relationships/hyperlink" Target="https://vimeo.com/coteouestv/extrait-the-prodigal" TargetMode="External"/><Relationship Id="rId1452" Type="http://schemas.openxmlformats.org/officeDocument/2006/relationships/hyperlink" Target="https://vimeo.com/coteouestv/extrait-joy-of-the-blind" TargetMode="External"/><Relationship Id="rId1897" Type="http://schemas.openxmlformats.org/officeDocument/2006/relationships/hyperlink" Target="https://vimeo.com/coteouestv/trailer-behind-the-political-scene" TargetMode="External"/><Relationship Id="rId254" Type="http://schemas.openxmlformats.org/officeDocument/2006/relationships/hyperlink" Target="https://vimeo.com/coteouestv/ep1-max-co" TargetMode="External"/><Relationship Id="rId699" Type="http://schemas.openxmlformats.org/officeDocument/2006/relationships/hyperlink" Target="https://vimeo.com/coteouestv/trailer-caribbean-flower" TargetMode="External"/><Relationship Id="rId1091" Type="http://schemas.openxmlformats.org/officeDocument/2006/relationships/hyperlink" Target="https://vimeo.com/coteouestv/trailer-chidongo" TargetMode="External"/><Relationship Id="rId1105" Type="http://schemas.openxmlformats.org/officeDocument/2006/relationships/hyperlink" Target="https://vimeo.com/coteouestv/extrait-friend-for-life" TargetMode="External"/><Relationship Id="rId1312" Type="http://schemas.openxmlformats.org/officeDocument/2006/relationships/hyperlink" Target="https://vimeo.com/coteouestv/ruse" TargetMode="External"/><Relationship Id="rId1757" Type="http://schemas.openxmlformats.org/officeDocument/2006/relationships/hyperlink" Target="https://vimeo.com/coteouestv/trailer-no-more-love" TargetMode="External"/><Relationship Id="rId49" Type="http://schemas.openxmlformats.org/officeDocument/2006/relationships/hyperlink" Target="https://vimeo.com/coteouestv/" TargetMode="External"/><Relationship Id="rId114" Type="http://schemas.openxmlformats.org/officeDocument/2006/relationships/hyperlink" Target="https://vimeo.com/coteouestv/s1-ep01-another-world" TargetMode="External"/><Relationship Id="rId461" Type="http://schemas.openxmlformats.org/officeDocument/2006/relationships/hyperlink" Target="http://www.imdb.com/name/nm3478560/?ref_=tt_ov_dr" TargetMode="External"/><Relationship Id="rId559" Type="http://schemas.openxmlformats.org/officeDocument/2006/relationships/hyperlink" Target="https://vimeo.com/coteouestv/ep3-the-boy-and-the-world" TargetMode="External"/><Relationship Id="rId766" Type="http://schemas.openxmlformats.org/officeDocument/2006/relationships/hyperlink" Target="https://vimeo.com/coteouestv/s1-ep01-shades-of-sin" TargetMode="External"/><Relationship Id="rId1189" Type="http://schemas.openxmlformats.org/officeDocument/2006/relationships/hyperlink" Target="https://vimeo.com/coteouestv/trailer-the-scoop" TargetMode="External"/><Relationship Id="rId1396" Type="http://schemas.openxmlformats.org/officeDocument/2006/relationships/hyperlink" Target="https://vimeo.com/coteouestv/extrait-national-crisis" TargetMode="External"/><Relationship Id="rId1617" Type="http://schemas.openxmlformats.org/officeDocument/2006/relationships/hyperlink" Target="https://vimeo.com/coteouestv/extrait-misfits" TargetMode="External"/><Relationship Id="rId1824" Type="http://schemas.openxmlformats.org/officeDocument/2006/relationships/hyperlink" Target="https://vimeo.com/coteouestv/trailer-gamble-of-love" TargetMode="External"/><Relationship Id="rId198" Type="http://schemas.openxmlformats.org/officeDocument/2006/relationships/hyperlink" Target="https://vimeo.com/coteouestv/s1-ep01-key" TargetMode="External"/><Relationship Id="rId321" Type="http://schemas.openxmlformats.org/officeDocument/2006/relationships/hyperlink" Target="https://vimeo.com/coteouestv/" TargetMode="External"/><Relationship Id="rId419" Type="http://schemas.openxmlformats.org/officeDocument/2006/relationships/hyperlink" Target="https://vimeo.com/coteouestv/" TargetMode="External"/><Relationship Id="rId626" Type="http://schemas.openxmlformats.org/officeDocument/2006/relationships/hyperlink" Target="https://vimeo.com/coteouestv/s1-ep01-8-days-carlo" TargetMode="External"/><Relationship Id="rId973" Type="http://schemas.openxmlformats.org/officeDocument/2006/relationships/hyperlink" Target="http://www.imdb.com/search/title?country_of_origin=hk&amp;ref_=tt_dt_dt" TargetMode="External"/><Relationship Id="rId1049" Type="http://schemas.openxmlformats.org/officeDocument/2006/relationships/hyperlink" Target="https://vimeo.com/coteouestv/friend-for-life" TargetMode="External"/><Relationship Id="rId1256" Type="http://schemas.openxmlformats.org/officeDocument/2006/relationships/hyperlink" Target="https://vimeo.com/coteouestv/the-crazy-maid" TargetMode="External"/><Relationship Id="rId833" Type="http://schemas.openxmlformats.org/officeDocument/2006/relationships/hyperlink" Target="https://vimeo.com/190860330/ee6f7b8b70" TargetMode="External"/><Relationship Id="rId1116" Type="http://schemas.openxmlformats.org/officeDocument/2006/relationships/hyperlink" Target="https://vimeo.com/coteouestv/trailer-keep-moving" TargetMode="External"/><Relationship Id="rId1463" Type="http://schemas.openxmlformats.org/officeDocument/2006/relationships/hyperlink" Target="https://vimeo.com/coteouestv/extrait-i-need-a-home" TargetMode="External"/><Relationship Id="rId1670" Type="http://schemas.openxmlformats.org/officeDocument/2006/relationships/hyperlink" Target="https://vimeo.com/coteouestv/trailer-war-against-men" TargetMode="External"/><Relationship Id="rId1768" Type="http://schemas.openxmlformats.org/officeDocument/2006/relationships/hyperlink" Target="https://vimeo.com/coteouestv/trailer-money-never-sleeps" TargetMode="External"/><Relationship Id="rId265" Type="http://schemas.openxmlformats.org/officeDocument/2006/relationships/hyperlink" Target="https://vimeo.com/coteouestv/ep1-pizza-man" TargetMode="External"/><Relationship Id="rId472" Type="http://schemas.openxmlformats.org/officeDocument/2006/relationships/hyperlink" Target="https://vimeo.com/coteouestv/ep2-valley-of-the-lost-ants" TargetMode="External"/><Relationship Id="rId900" Type="http://schemas.openxmlformats.org/officeDocument/2006/relationships/hyperlink" Target="https://vimeo.com/coteouestv/s1-ep01" TargetMode="External"/><Relationship Id="rId1323" Type="http://schemas.openxmlformats.org/officeDocument/2006/relationships/hyperlink" Target="https://vimeo.com/coteouestv/extrait-royal-bastard" TargetMode="External"/><Relationship Id="rId1530" Type="http://schemas.openxmlformats.org/officeDocument/2006/relationships/hyperlink" Target="https://vimeo.com/coteouestv/brazilian-hair-madness" TargetMode="External"/><Relationship Id="rId1628" Type="http://schemas.openxmlformats.org/officeDocument/2006/relationships/hyperlink" Target="https://vimeo.com/coteouestv/extrait-god-of-shiloh" TargetMode="External"/><Relationship Id="rId125" Type="http://schemas.openxmlformats.org/officeDocument/2006/relationships/hyperlink" Target="https://vimeo.com/coteouestv/extrait-awful-nice" TargetMode="External"/><Relationship Id="rId332" Type="http://schemas.openxmlformats.org/officeDocument/2006/relationships/hyperlink" Target="https://vimeo.com/coteouestv/" TargetMode="External"/><Relationship Id="rId777" Type="http://schemas.openxmlformats.org/officeDocument/2006/relationships/hyperlink" Target="https://vimeo.com/coteouestv/extrait-now-generation" TargetMode="External"/><Relationship Id="rId984" Type="http://schemas.openxmlformats.org/officeDocument/2006/relationships/hyperlink" Target="https://vimeo.com/188351237/d56df11676" TargetMode="External"/><Relationship Id="rId1835" Type="http://schemas.openxmlformats.org/officeDocument/2006/relationships/hyperlink" Target="https://vimeo.com/coteouestv/trailer-eya-egagan" TargetMode="External"/><Relationship Id="rId637" Type="http://schemas.openxmlformats.org/officeDocument/2006/relationships/hyperlink" Target="https://vimeo.com/coteouestv/killing-jimmy-hoffa" TargetMode="External"/><Relationship Id="rId844" Type="http://schemas.openxmlformats.org/officeDocument/2006/relationships/hyperlink" Target="https://vimeo.com/coteouestv/trailer-three-little-pigs" TargetMode="External"/><Relationship Id="rId1267" Type="http://schemas.openxmlformats.org/officeDocument/2006/relationships/hyperlink" Target="https://vimeo.com/coteouestv/extrait-tears-of-the-innocent" TargetMode="External"/><Relationship Id="rId1474" Type="http://schemas.openxmlformats.org/officeDocument/2006/relationships/hyperlink" Target="https://vimeo.com/coteouestv/extrait-heart-in-chains" TargetMode="External"/><Relationship Id="rId1681" Type="http://schemas.openxmlformats.org/officeDocument/2006/relationships/hyperlink" Target="https://vimeo.com/coteouestv/trailer-timeless-passion" TargetMode="External"/><Relationship Id="rId1902" Type="http://schemas.openxmlformats.org/officeDocument/2006/relationships/hyperlink" Target="https://vimeo.com/coteouestv/trailer-battle-kingdom" TargetMode="External"/><Relationship Id="rId276" Type="http://schemas.openxmlformats.org/officeDocument/2006/relationships/hyperlink" Target="https://vimeo.com/coteouestv/ep1-sever" TargetMode="External"/><Relationship Id="rId483" Type="http://schemas.openxmlformats.org/officeDocument/2006/relationships/hyperlink" Target="https://vimeo.com/coteouestv/ep3-northern-borders" TargetMode="External"/><Relationship Id="rId690" Type="http://schemas.openxmlformats.org/officeDocument/2006/relationships/hyperlink" Target="http://en.wikipedia.org/wiki/Sebastian_Ortega" TargetMode="External"/><Relationship Id="rId704" Type="http://schemas.openxmlformats.org/officeDocument/2006/relationships/hyperlink" Target="https://vimeo.com/coteouestv/trailer-juanas-miracle" TargetMode="External"/><Relationship Id="rId911" Type="http://schemas.openxmlformats.org/officeDocument/2006/relationships/hyperlink" Target="https://vimeo.com/coteouestv/s1-ep01" TargetMode="External"/><Relationship Id="rId1127" Type="http://schemas.openxmlformats.org/officeDocument/2006/relationships/hyperlink" Target="https://vimeo.com/coteouestv/trailer-potomanto" TargetMode="External"/><Relationship Id="rId1334" Type="http://schemas.openxmlformats.org/officeDocument/2006/relationships/hyperlink" Target="https://vimeo.com/coteouestv/princess-njideka" TargetMode="External"/><Relationship Id="rId1541" Type="http://schemas.openxmlformats.org/officeDocument/2006/relationships/hyperlink" Target="https://vimeo.com/coteouestv/billionaires-kingdom" TargetMode="External"/><Relationship Id="rId1779" Type="http://schemas.openxmlformats.org/officeDocument/2006/relationships/hyperlink" Target="https://vimeo.com/coteouestv/trailer-married-but-single" TargetMode="External"/><Relationship Id="rId40" Type="http://schemas.openxmlformats.org/officeDocument/2006/relationships/hyperlink" Target="https://vimeo.com/coteouestv/" TargetMode="External"/><Relationship Id="rId136" Type="http://schemas.openxmlformats.org/officeDocument/2006/relationships/hyperlink" Target="https://vimeo.com/coteouestv/trailer-chilly-christmas" TargetMode="External"/><Relationship Id="rId343" Type="http://schemas.openxmlformats.org/officeDocument/2006/relationships/hyperlink" Target="https://vimeo.com/coteouestv/" TargetMode="External"/><Relationship Id="rId550" Type="http://schemas.openxmlformats.org/officeDocument/2006/relationships/hyperlink" Target="https://vimeo.com/coteouestv/ep2-swipe-date" TargetMode="External"/><Relationship Id="rId788" Type="http://schemas.openxmlformats.org/officeDocument/2006/relationships/hyperlink" Target="https://vimeo.com/coteouestv/trailer-city-of-men" TargetMode="External"/><Relationship Id="rId995" Type="http://schemas.openxmlformats.org/officeDocument/2006/relationships/hyperlink" Target="https://vimeo.com/coteouestv/trailer-deadly-summer" TargetMode="External"/><Relationship Id="rId1180" Type="http://schemas.openxmlformats.org/officeDocument/2006/relationships/hyperlink" Target="https://vimeo.com/coteouestv/extrait-breaking-point" TargetMode="External"/><Relationship Id="rId1401" Type="http://schemas.openxmlformats.org/officeDocument/2006/relationships/hyperlink" Target="https://vimeo.com/coteouestv/extrait-money-never-sleeps" TargetMode="External"/><Relationship Id="rId1639" Type="http://schemas.openxmlformats.org/officeDocument/2006/relationships/hyperlink" Target="https://vimeo.com/coteouestv/extrait-" TargetMode="External"/><Relationship Id="rId1846" Type="http://schemas.openxmlformats.org/officeDocument/2006/relationships/hyperlink" Target="https://vimeo.com/coteouestv/trailer-don-jazzy" TargetMode="External"/><Relationship Id="rId203" Type="http://schemas.openxmlformats.org/officeDocument/2006/relationships/hyperlink" Target="https://vimeo.com/coteouestv/extrait-kidnappet" TargetMode="External"/><Relationship Id="rId648" Type="http://schemas.openxmlformats.org/officeDocument/2006/relationships/hyperlink" Target="https://vimeo.com/coteouestv/father-africa" TargetMode="External"/><Relationship Id="rId855" Type="http://schemas.openxmlformats.org/officeDocument/2006/relationships/hyperlink" Target="https://vimeo.com/coteouestv/s1-ep01-the-pig-&amp;-the-tortoise" TargetMode="External"/><Relationship Id="rId1040" Type="http://schemas.openxmlformats.org/officeDocument/2006/relationships/hyperlink" Target="https://vimeo.com/coteouestv/ministers-house" TargetMode="External"/><Relationship Id="rId1278" Type="http://schemas.openxmlformats.org/officeDocument/2006/relationships/hyperlink" Target="https://vimeo.com/coteouestv/tears-for-mercy" TargetMode="External"/><Relationship Id="rId1485" Type="http://schemas.openxmlformats.org/officeDocument/2006/relationships/hyperlink" Target="https://vimeo.com/coteouestv/good-girls-gone-bad" TargetMode="External"/><Relationship Id="rId1692" Type="http://schemas.openxmlformats.org/officeDocument/2006/relationships/hyperlink" Target="https://vimeo.com/coteouestv/trailer-the-finger-of-god" TargetMode="External"/><Relationship Id="rId1706" Type="http://schemas.openxmlformats.org/officeDocument/2006/relationships/hyperlink" Target="https://vimeo.com/coteouestv/trailer-sorrow-of-amanda" TargetMode="External"/><Relationship Id="rId1913" Type="http://schemas.openxmlformats.org/officeDocument/2006/relationships/hyperlink" Target="https://vimeo.com/coteouestv/trailer-american-boy" TargetMode="External"/><Relationship Id="rId287" Type="http://schemas.openxmlformats.org/officeDocument/2006/relationships/hyperlink" Target="https://vimeo.com/coteouestv/ep1-the-boy-and-the-world" TargetMode="External"/><Relationship Id="rId410" Type="http://schemas.openxmlformats.org/officeDocument/2006/relationships/hyperlink" Target="https://vimeo.com/coteouestv/" TargetMode="External"/><Relationship Id="rId494" Type="http://schemas.openxmlformats.org/officeDocument/2006/relationships/hyperlink" Target="../../Mai%20NAMOUENAN/AppData/Local/Microsoft/Windows/Temporary%20Internet%20Files/Content.Outlook/ZNHICJ65/ESA%20WORLD%20JUIN%202018%20-%20Copie%20adresse%20image.xlsx" TargetMode="External"/><Relationship Id="rId508" Type="http://schemas.openxmlformats.org/officeDocument/2006/relationships/hyperlink" Target="../../Mai%20NAMOUENAN/AppData/Local/Microsoft/Windows/Temporary%20Internet%20Files/Content.Outlook/ZNHICJ65/ESA%20WORLD%20JUIN%202018%20-%20Copie%20adresse%20image.xlsx" TargetMode="External"/><Relationship Id="rId715" Type="http://schemas.openxmlformats.org/officeDocument/2006/relationships/hyperlink" Target="https://vimeo.com/coteouestv/trailer-shree" TargetMode="External"/><Relationship Id="rId922" Type="http://schemas.openxmlformats.org/officeDocument/2006/relationships/hyperlink" Target="https://vimeo.com/coteouestv/s1-ep03-dessine-moi.jpg" TargetMode="External"/><Relationship Id="rId1138" Type="http://schemas.openxmlformats.org/officeDocument/2006/relationships/hyperlink" Target="https://vimeo.com/coteouestv/trailer-the-cure" TargetMode="External"/><Relationship Id="rId1345" Type="http://schemas.openxmlformats.org/officeDocument/2006/relationships/hyperlink" Target="https://vimeo.com/coteouestv/extrait-power-of-liars-part-2" TargetMode="External"/><Relationship Id="rId1552" Type="http://schemas.openxmlformats.org/officeDocument/2006/relationships/hyperlink" Target="https://vimeo.com/coteouestv/another-james-and-john" TargetMode="External"/><Relationship Id="rId147" Type="http://schemas.openxmlformats.org/officeDocument/2006/relationships/hyperlink" Target="https://vimeo.com/coteouestv/s1-ep01-count-of-montecristo" TargetMode="External"/><Relationship Id="rId354" Type="http://schemas.openxmlformats.org/officeDocument/2006/relationships/hyperlink" Target="https://vimeo.com/coteouestv/" TargetMode="External"/><Relationship Id="rId799" Type="http://schemas.openxmlformats.org/officeDocument/2006/relationships/hyperlink" Target="https://vimeo.com/coteouestv/extrait-mr-brau" TargetMode="External"/><Relationship Id="rId1191" Type="http://schemas.openxmlformats.org/officeDocument/2006/relationships/hyperlink" Target="http://www.imdb.com/name/nm2976701/?ref_=tt_ov_dr" TargetMode="External"/><Relationship Id="rId1205" Type="http://schemas.openxmlformats.org/officeDocument/2006/relationships/hyperlink" Target="https://vimeo.com/coteouestv/trailer-wedding-ring-1" TargetMode="External"/><Relationship Id="rId1857" Type="http://schemas.openxmlformats.org/officeDocument/2006/relationships/hyperlink" Target="https://vimeo.com/coteouestv/trailer-daughters-of-the-sea" TargetMode="External"/><Relationship Id="rId51" Type="http://schemas.openxmlformats.org/officeDocument/2006/relationships/hyperlink" Target="https://vimeo.com/coteouestv/" TargetMode="External"/><Relationship Id="rId561" Type="http://schemas.openxmlformats.org/officeDocument/2006/relationships/hyperlink" Target="https://vimeo.com/coteouestv/ep3-the-briefcase" TargetMode="External"/><Relationship Id="rId659" Type="http://schemas.openxmlformats.org/officeDocument/2006/relationships/hyperlink" Target="https://vimeo.com/coteouestv/count-of-montecristo" TargetMode="External"/><Relationship Id="rId866" Type="http://schemas.openxmlformats.org/officeDocument/2006/relationships/hyperlink" Target="https://vimeo.com/coteouestv/s1-ep02-feet-swap" TargetMode="External"/><Relationship Id="rId1289" Type="http://schemas.openxmlformats.org/officeDocument/2006/relationships/hyperlink" Target="https://vimeo.com/coteouestv/extrait-sons-of-zebedee-master" TargetMode="External"/><Relationship Id="rId1412" Type="http://schemas.openxmlformats.org/officeDocument/2006/relationships/hyperlink" Target="https://vimeo.com/coteouestv/extrait-matade-maxwell" TargetMode="External"/><Relationship Id="rId1496" Type="http://schemas.openxmlformats.org/officeDocument/2006/relationships/hyperlink" Target="https://vimeo.com/coteouestv/family-album" TargetMode="External"/><Relationship Id="rId1717" Type="http://schemas.openxmlformats.org/officeDocument/2006/relationships/hyperlink" Target="https://vimeo.com/coteouestv/trailer-secret-burden" TargetMode="External"/><Relationship Id="rId1924" Type="http://schemas.openxmlformats.org/officeDocument/2006/relationships/hyperlink" Target="https://vimeo.com/coteouestv/trailer-where-is-god" TargetMode="External"/><Relationship Id="rId214" Type="http://schemas.openxmlformats.org/officeDocument/2006/relationships/hyperlink" Target="https://vimeo.com/coteouestv/s1-ep01-lay-the-favorite" TargetMode="External"/><Relationship Id="rId298" Type="http://schemas.openxmlformats.org/officeDocument/2006/relationships/hyperlink" Target="https://vimeo.com/coteouestv/ep1-the-legend-of-the-sky-kingdom" TargetMode="External"/><Relationship Id="rId421" Type="http://schemas.openxmlformats.org/officeDocument/2006/relationships/hyperlink" Target="https://vimeo.com/coteouestv/" TargetMode="External"/><Relationship Id="rId519" Type="http://schemas.openxmlformats.org/officeDocument/2006/relationships/hyperlink" Target="https://vimeo.com/coteouestv/ep2-polisse" TargetMode="External"/><Relationship Id="rId1051" Type="http://schemas.openxmlformats.org/officeDocument/2006/relationships/hyperlink" Target="https://vimeo.com/coteouestv/foolish-me" TargetMode="External"/><Relationship Id="rId1149" Type="http://schemas.openxmlformats.org/officeDocument/2006/relationships/hyperlink" Target="https://vimeo.com/coteouestv/umutoma" TargetMode="External"/><Relationship Id="rId1356" Type="http://schemas.openxmlformats.org/officeDocument/2006/relationships/hyperlink" Target="https://vimeo.com/coteouestv/passionate-liar" TargetMode="External"/><Relationship Id="rId158" Type="http://schemas.openxmlformats.org/officeDocument/2006/relationships/hyperlink" Target="https://vimeo.com/coteouestv/extrait-love-in-the-desert" TargetMode="External"/><Relationship Id="rId726" Type="http://schemas.openxmlformats.org/officeDocument/2006/relationships/hyperlink" Target="https://vimeo.com/coteouestv/trailer-verdades-secretas" TargetMode="External"/><Relationship Id="rId933" Type="http://schemas.openxmlformats.org/officeDocument/2006/relationships/hyperlink" Target="https://vimeo.com/coteouestv/extrait-muhammad-ali" TargetMode="External"/><Relationship Id="rId1009" Type="http://schemas.openxmlformats.org/officeDocument/2006/relationships/hyperlink" Target="https://vimeo.com/coteouestv/extrait-potomanto" TargetMode="External"/><Relationship Id="rId1563" Type="http://schemas.openxmlformats.org/officeDocument/2006/relationships/hyperlink" Target="https://vimeo.com/coteouestv/night-shift" TargetMode="External"/><Relationship Id="rId1770" Type="http://schemas.openxmlformats.org/officeDocument/2006/relationships/hyperlink" Target="https://vimeo.com/coteouestv/trailer-moment-of-joy" TargetMode="External"/><Relationship Id="rId1868" Type="http://schemas.openxmlformats.org/officeDocument/2006/relationships/hyperlink" Target="https://vimeo.com/coteouestv/trailer-comfort-zone" TargetMode="External"/><Relationship Id="rId62" Type="http://schemas.openxmlformats.org/officeDocument/2006/relationships/hyperlink" Target="https://vimeo.com/coteouestv/" TargetMode="External"/><Relationship Id="rId365" Type="http://schemas.openxmlformats.org/officeDocument/2006/relationships/hyperlink" Target="https://vimeo.com/coteouestv/" TargetMode="External"/><Relationship Id="rId572" Type="http://schemas.openxmlformats.org/officeDocument/2006/relationships/hyperlink" Target="https://vimeo.com/coteouestv/ep2-the-internship-games" TargetMode="External"/><Relationship Id="rId1216" Type="http://schemas.openxmlformats.org/officeDocument/2006/relationships/hyperlink" Target="https://vimeo.com/coteouestv/extrait-virginity" TargetMode="External"/><Relationship Id="rId1423" Type="http://schemas.openxmlformats.org/officeDocument/2006/relationships/hyperlink" Target="https://vimeo.com/coteouestv/extrait-make-me-a-widow" TargetMode="External"/><Relationship Id="rId1630" Type="http://schemas.openxmlformats.org/officeDocument/2006/relationships/hyperlink" Target="https://vimeo.com/coteouestv/extrait-front-door" TargetMode="External"/><Relationship Id="rId225" Type="http://schemas.openxmlformats.org/officeDocument/2006/relationships/hyperlink" Target="https://vimeo.com/coteouestv/S1-ep01-martials-arts" TargetMode="External"/><Relationship Id="rId432" Type="http://schemas.openxmlformats.org/officeDocument/2006/relationships/hyperlink" Target="https://vimeo.com/coteouestv/" TargetMode="External"/><Relationship Id="rId877" Type="http://schemas.openxmlformats.org/officeDocument/2006/relationships/hyperlink" Target="https://vimeo.com/coteouestv/s1-ep03-hippos-&amp;-tortoise" TargetMode="External"/><Relationship Id="rId1062" Type="http://schemas.openxmlformats.org/officeDocument/2006/relationships/hyperlink" Target="https://vimeo.com/coteouestv/betrayal" TargetMode="External"/><Relationship Id="rId1728" Type="http://schemas.openxmlformats.org/officeDocument/2006/relationships/hyperlink" Target="https://vimeo.com/coteouestv/trailer-return-of-princess-ekanem" TargetMode="External"/><Relationship Id="rId1935" Type="http://schemas.openxmlformats.org/officeDocument/2006/relationships/control" Target="../activeX/activeX3.xml"/><Relationship Id="rId737" Type="http://schemas.openxmlformats.org/officeDocument/2006/relationships/hyperlink" Target="https://vimeo.com/coteouestv/s1-ep03-juanas-miracle" TargetMode="External"/><Relationship Id="rId944" Type="http://schemas.openxmlformats.org/officeDocument/2006/relationships/hyperlink" Target="https://vimeo.com/coteouestv/s1-ep03-soccer-kids" TargetMode="External"/><Relationship Id="rId1367" Type="http://schemas.openxmlformats.org/officeDocument/2006/relationships/hyperlink" Target="https://vimeo.com/coteouestv/papa-ajasco-collection-1" TargetMode="External"/><Relationship Id="rId1574" Type="http://schemas.openxmlformats.org/officeDocument/2006/relationships/hyperlink" Target="https://vimeo.com/coteouestv/" TargetMode="External"/><Relationship Id="rId1781" Type="http://schemas.openxmlformats.org/officeDocument/2006/relationships/hyperlink" Target="https://vimeo.com/coteouestv/trailer-maps" TargetMode="External"/><Relationship Id="rId73" Type="http://schemas.openxmlformats.org/officeDocument/2006/relationships/hyperlink" Target="https://vimeo.com/coteouestv/" TargetMode="External"/><Relationship Id="rId169" Type="http://schemas.openxmlformats.org/officeDocument/2006/relationships/hyperlink" Target="https://vimeo.com/coteouestv/trailer-drones" TargetMode="External"/><Relationship Id="rId376" Type="http://schemas.openxmlformats.org/officeDocument/2006/relationships/hyperlink" Target="https://vimeo.com/coteouestv/" TargetMode="External"/><Relationship Id="rId583" Type="http://schemas.openxmlformats.org/officeDocument/2006/relationships/hyperlink" Target="https://vimeo.com/coteouestv/ep3-the-most-beautiful-day" TargetMode="External"/><Relationship Id="rId790" Type="http://schemas.openxmlformats.org/officeDocument/2006/relationships/hyperlink" Target="https://vimeo.com/coteouestv/trailer-madam-secretary" TargetMode="External"/><Relationship Id="rId804" Type="http://schemas.openxmlformats.org/officeDocument/2006/relationships/hyperlink" Target="https://vimeo.com/coteouestv/extrait-the-promise" TargetMode="External"/><Relationship Id="rId1227" Type="http://schemas.openxmlformats.org/officeDocument/2006/relationships/hyperlink" Target="https://vimeo.com/coteouestv/trailer-under-my-bed-part-1" TargetMode="External"/><Relationship Id="rId1434" Type="http://schemas.openxmlformats.org/officeDocument/2006/relationships/hyperlink" Target="https://vimeo.com/coteouestv/lost" TargetMode="External"/><Relationship Id="rId1641" Type="http://schemas.openxmlformats.org/officeDocument/2006/relationships/hyperlink" Target="https://vimeo.com/coteouestv/extrait-deep-room" TargetMode="External"/><Relationship Id="rId1879" Type="http://schemas.openxmlformats.org/officeDocument/2006/relationships/hyperlink" Target="https://vimeo.com/coteouestv/trailer-broken-diamond" TargetMode="External"/><Relationship Id="rId4" Type="http://schemas.openxmlformats.org/officeDocument/2006/relationships/hyperlink" Target="http://www.imdb.com/name/nm0565697/?ref_=tt_ov_dr" TargetMode="External"/><Relationship Id="rId236" Type="http://schemas.openxmlformats.org/officeDocument/2006/relationships/hyperlink" Target="https://vimeo.com/coteouestv/extrait-fishtales" TargetMode="External"/><Relationship Id="rId443" Type="http://schemas.openxmlformats.org/officeDocument/2006/relationships/hyperlink" Target="https://vimeo.com/coteouestv/" TargetMode="External"/><Relationship Id="rId650" Type="http://schemas.openxmlformats.org/officeDocument/2006/relationships/hyperlink" Target="https://vimeo.com/coteouestv/dumping-lisa" TargetMode="External"/><Relationship Id="rId888" Type="http://schemas.openxmlformats.org/officeDocument/2006/relationships/hyperlink" Target="http://www.imdb.com/name/nm2390834/?ref_=tt_ov_dr" TargetMode="External"/><Relationship Id="rId1073" Type="http://schemas.openxmlformats.org/officeDocument/2006/relationships/hyperlink" Target="https://vimeo.com/coteouestv/trailer-a-sting-in-the-tale" TargetMode="External"/><Relationship Id="rId1280" Type="http://schemas.openxmlformats.org/officeDocument/2006/relationships/hyperlink" Target="https://vimeo.com/coteouestv/stuck-in-perfect" TargetMode="External"/><Relationship Id="rId1501" Type="http://schemas.openxmlformats.org/officeDocument/2006/relationships/hyperlink" Target="https://vimeo.com/coteouestv/executive-house-maid" TargetMode="External"/><Relationship Id="rId1739" Type="http://schemas.openxmlformats.org/officeDocument/2006/relationships/hyperlink" Target="https://vimeo.com/coteouestv/trailer-poverty-wahala" TargetMode="External"/><Relationship Id="rId303" Type="http://schemas.openxmlformats.org/officeDocument/2006/relationships/hyperlink" Target="https://vimeo.com/coteouestv/ep1-the-slider" TargetMode="External"/><Relationship Id="rId748" Type="http://schemas.openxmlformats.org/officeDocument/2006/relationships/hyperlink" Target="https://vimeo.com/coteouestv/extrait-more-than-love" TargetMode="External"/><Relationship Id="rId955" Type="http://schemas.openxmlformats.org/officeDocument/2006/relationships/hyperlink" Target="https://vimeo.com/coteouestv/extrait-this-is-nollywood" TargetMode="External"/><Relationship Id="rId1140" Type="http://schemas.openxmlformats.org/officeDocument/2006/relationships/hyperlink" Target="https://vimeo.com/coteouestv/trailer-the-good-man" TargetMode="External"/><Relationship Id="rId1378" Type="http://schemas.openxmlformats.org/officeDocument/2006/relationships/hyperlink" Target="https://vimeo.com/coteouestv/origin-of-love" TargetMode="External"/><Relationship Id="rId1585" Type="http://schemas.openxmlformats.org/officeDocument/2006/relationships/hyperlink" Target="https://vimeo.com/coteouestv/my-own-properties" TargetMode="External"/><Relationship Id="rId1792" Type="http://schemas.openxmlformats.org/officeDocument/2006/relationships/hyperlink" Target="https://vimeo.com/coteouestv/trailer-letters-to-my-mothers" TargetMode="External"/><Relationship Id="rId1806" Type="http://schemas.openxmlformats.org/officeDocument/2006/relationships/hyperlink" Target="https://vimeo.com/coteouestv/trailer-i-need-a-home" TargetMode="External"/><Relationship Id="rId84" Type="http://schemas.openxmlformats.org/officeDocument/2006/relationships/hyperlink" Target="https://vimeo.com/coteouestv/trailer-4h44-last-day-one-arth" TargetMode="External"/><Relationship Id="rId387" Type="http://schemas.openxmlformats.org/officeDocument/2006/relationships/hyperlink" Target="https://vimeo.com/coteouestv/" TargetMode="External"/><Relationship Id="rId510" Type="http://schemas.openxmlformats.org/officeDocument/2006/relationships/hyperlink" Target="../../Mai%20NAMOUENAN/AppData/Local/Microsoft/Windows/Temporary%20Internet%20Files/Content.Outlook/ZNHICJ65/ESA%20WORLD%20JUIN%202018%20-%20Copie%20adresse%20image.xlsx" TargetMode="External"/><Relationship Id="rId594" Type="http://schemas.openxmlformats.org/officeDocument/2006/relationships/hyperlink" Target="https://vimeo.com/coteouestv/ep2-the-wedding-pact" TargetMode="External"/><Relationship Id="rId608" Type="http://schemas.openxmlformats.org/officeDocument/2006/relationships/hyperlink" Target="https://vimeo.com/coteouestv/ep2-under-new-management" TargetMode="External"/><Relationship Id="rId815" Type="http://schemas.openxmlformats.org/officeDocument/2006/relationships/hyperlink" Target="https://vimeo.com/coteouestv/s1-ep02-make-it-or-break-it" TargetMode="External"/><Relationship Id="rId1238" Type="http://schemas.openxmlformats.org/officeDocument/2006/relationships/hyperlink" Target="https://vimeo.com/coteouestv/thicker-than-blood" TargetMode="External"/><Relationship Id="rId1445" Type="http://schemas.openxmlformats.org/officeDocument/2006/relationships/hyperlink" Target="https://vimeo.com/coteouestv/kiss-of-betrayal" TargetMode="External"/><Relationship Id="rId1652" Type="http://schemas.openxmlformats.org/officeDocument/2006/relationships/hyperlink" Target="https://vimeo.com/coteouestv/extrait-broken-diamond" TargetMode="External"/><Relationship Id="rId247" Type="http://schemas.openxmlformats.org/officeDocument/2006/relationships/hyperlink" Target="https://vimeo.com/coteouestv/extrait-consumed" TargetMode="External"/><Relationship Id="rId899" Type="http://schemas.openxmlformats.org/officeDocument/2006/relationships/hyperlink" Target="https://vimeo.com/coteouestv/s1-ep01-musica-cubana" TargetMode="External"/><Relationship Id="rId1000" Type="http://schemas.openxmlformats.org/officeDocument/2006/relationships/hyperlink" Target="https://vimeo.com/coteouestv/extrait-umutoma" TargetMode="External"/><Relationship Id="rId1084" Type="http://schemas.openxmlformats.org/officeDocument/2006/relationships/hyperlink" Target="https://vimeo.com/coteouestv/extrait-betting-on-love" TargetMode="External"/><Relationship Id="rId1305" Type="http://schemas.openxmlformats.org/officeDocument/2006/relationships/hyperlink" Target="https://vimeo.com/coteouestv/extrait-secrets-of-the-marriage" TargetMode="External"/><Relationship Id="rId107" Type="http://schemas.openxmlformats.org/officeDocument/2006/relationships/hyperlink" Target="https://vimeo.com/coteouestv/extrait-the-darkside-of-the-mirror" TargetMode="External"/><Relationship Id="rId454" Type="http://schemas.openxmlformats.org/officeDocument/2006/relationships/hyperlink" Target="http://www.imdb.com/name/nm0056725/?ref_=tt_ov_dr" TargetMode="External"/><Relationship Id="rId661" Type="http://schemas.openxmlformats.org/officeDocument/2006/relationships/hyperlink" Target="https://vimeo.com/coteouestv/circus-maximus" TargetMode="External"/><Relationship Id="rId759" Type="http://schemas.openxmlformats.org/officeDocument/2006/relationships/hyperlink" Target="https://vimeo.com/coteouestv/s1-ep02-passione" TargetMode="External"/><Relationship Id="rId966" Type="http://schemas.openxmlformats.org/officeDocument/2006/relationships/hyperlink" Target="https://vimeo.com/coteouestv/s1-ep03-young-rich" TargetMode="External"/><Relationship Id="rId1291" Type="http://schemas.openxmlformats.org/officeDocument/2006/relationships/hyperlink" Target="https://vimeo.com/coteouestv/extrait-sisters-secret" TargetMode="External"/><Relationship Id="rId1389" Type="http://schemas.openxmlformats.org/officeDocument/2006/relationships/hyperlink" Target="https://vimeo.com/coteouestv/extrait-nwaka-the-bread-seller" TargetMode="External"/><Relationship Id="rId1512" Type="http://schemas.openxmlformats.org/officeDocument/2006/relationships/hyperlink" Target="https://vimeo.com/coteouestv/divine-mercy" TargetMode="External"/><Relationship Id="rId1596" Type="http://schemas.openxmlformats.org/officeDocument/2006/relationships/hyperlink" Target="https://vimeo.com/coteouestv/cherish" TargetMode="External"/><Relationship Id="rId1817" Type="http://schemas.openxmlformats.org/officeDocument/2006/relationships/hyperlink" Target="https://vimeo.com/coteouestv/trailer-grip-of-power" TargetMode="External"/><Relationship Id="rId11" Type="http://schemas.openxmlformats.org/officeDocument/2006/relationships/hyperlink" Target="http://www.imdb.com/name/nm0514906?ref_=tt_ov_dr" TargetMode="External"/><Relationship Id="rId314" Type="http://schemas.openxmlformats.org/officeDocument/2006/relationships/hyperlink" Target="https://vimeo.com/coteouestv/ep1-war-of-boutons" TargetMode="External"/><Relationship Id="rId398" Type="http://schemas.openxmlformats.org/officeDocument/2006/relationships/hyperlink" Target="https://vimeo.com/coteouestv/" TargetMode="External"/><Relationship Id="rId521" Type="http://schemas.openxmlformats.org/officeDocument/2006/relationships/hyperlink" Target="https://vimeo.com/coteouestv/ep2-pop-star" TargetMode="External"/><Relationship Id="rId619" Type="http://schemas.openxmlformats.org/officeDocument/2006/relationships/hyperlink" Target="https://vimeo.com/coteouestv/ep3-windsor" TargetMode="External"/><Relationship Id="rId1151" Type="http://schemas.openxmlformats.org/officeDocument/2006/relationships/hyperlink" Target="https://vimeo.com/coteouestv/uturn" TargetMode="External"/><Relationship Id="rId1249" Type="http://schemas.openxmlformats.org/officeDocument/2006/relationships/hyperlink" Target="https://vimeo.com/coteouestv/extrait-the-perfect-snake" TargetMode="External"/><Relationship Id="rId95" Type="http://schemas.openxmlformats.org/officeDocument/2006/relationships/hyperlink" Target="https://vimeo.com/coteouestv/extrait-a-dog-named-duke" TargetMode="External"/><Relationship Id="rId160" Type="http://schemas.openxmlformats.org/officeDocument/2006/relationships/hyperlink" Target="https://vimeo.com/coteouestv/trailer-deed-brohers" TargetMode="External"/><Relationship Id="rId826" Type="http://schemas.openxmlformats.org/officeDocument/2006/relationships/hyperlink" Target="https://vimeo.com/coteouestv/s1-ep03-sirens-song" TargetMode="External"/><Relationship Id="rId1011" Type="http://schemas.openxmlformats.org/officeDocument/2006/relationships/hyperlink" Target="https://vimeo.com/coteouestv/extrait-new-intentions" TargetMode="External"/><Relationship Id="rId1109" Type="http://schemas.openxmlformats.org/officeDocument/2006/relationships/hyperlink" Target="https://vimeo.com/coteouestv/extrait-gallo-rojo" TargetMode="External"/><Relationship Id="rId1456" Type="http://schemas.openxmlformats.org/officeDocument/2006/relationships/hyperlink" Target="https://vimeo.com/coteouestv/innocent-years" TargetMode="External"/><Relationship Id="rId1663" Type="http://schemas.openxmlformats.org/officeDocument/2006/relationships/hyperlink" Target="https://vimeo.com/coteouestv/extrait-anaedo-kingdom" TargetMode="External"/><Relationship Id="rId1870" Type="http://schemas.openxmlformats.org/officeDocument/2006/relationships/hyperlink" Target="https://vimeo.com/coteouestv/trailer-close-to-my-heart" TargetMode="External"/><Relationship Id="rId258" Type="http://schemas.openxmlformats.org/officeDocument/2006/relationships/hyperlink" Target="https://vimeo.com/coteouestv/ep1-nanny-insanity" TargetMode="External"/><Relationship Id="rId465" Type="http://schemas.openxmlformats.org/officeDocument/2006/relationships/hyperlink" Target="http://www.allocine.fr/personne/fichepersonne_gen_cpersonne=450261.html" TargetMode="External"/><Relationship Id="rId672" Type="http://schemas.openxmlformats.org/officeDocument/2006/relationships/hyperlink" Target="https://vimeo.com/coteouestv/asterix-in-britain" TargetMode="External"/><Relationship Id="rId1095" Type="http://schemas.openxmlformats.org/officeDocument/2006/relationships/hyperlink" Target="https://vimeo.com/coteouestv/trailer-everyones-child" TargetMode="External"/><Relationship Id="rId1316" Type="http://schemas.openxmlformats.org/officeDocument/2006/relationships/hyperlink" Target="https://vimeo.com/coteouestv/royalty-apart" TargetMode="External"/><Relationship Id="rId1523" Type="http://schemas.openxmlformats.org/officeDocument/2006/relationships/hyperlink" Target="https://vimeo.com/coteouestv/dangerou-svisitors" TargetMode="External"/><Relationship Id="rId1730" Type="http://schemas.openxmlformats.org/officeDocument/2006/relationships/hyperlink" Target="https://vimeo.com/coteouestv/trailer-rejected-sacrifice" TargetMode="External"/><Relationship Id="rId22" Type="http://schemas.openxmlformats.org/officeDocument/2006/relationships/hyperlink" Target="https://vimeo.com/coteouestv/" TargetMode="External"/><Relationship Id="rId118" Type="http://schemas.openxmlformats.org/officeDocument/2006/relationships/hyperlink" Target="https://vimeo.com/coteouestv/s1-ep01-asterix-in-britain" TargetMode="External"/><Relationship Id="rId325" Type="http://schemas.openxmlformats.org/officeDocument/2006/relationships/hyperlink" Target="https://vimeo.com/coteouestv/" TargetMode="External"/><Relationship Id="rId532" Type="http://schemas.openxmlformats.org/officeDocument/2006/relationships/hyperlink" Target="https://vimeo.com/coteouestv/ep3-rumors-of-war" TargetMode="External"/><Relationship Id="rId977" Type="http://schemas.openxmlformats.org/officeDocument/2006/relationships/hyperlink" Target="https://vimeo.com/coteouestv/" TargetMode="External"/><Relationship Id="rId1162" Type="http://schemas.openxmlformats.org/officeDocument/2006/relationships/hyperlink" Target="https://vimeo.com/coteouestv/trailer-" TargetMode="External"/><Relationship Id="rId1828" Type="http://schemas.openxmlformats.org/officeDocument/2006/relationships/hyperlink" Target="https://vimeo.com/coteouestv/trailer-final-dead-end" TargetMode="External"/><Relationship Id="rId171" Type="http://schemas.openxmlformats.org/officeDocument/2006/relationships/hyperlink" Target="https://vimeo.com/coteouestv/s1-ep01-drones" TargetMode="External"/><Relationship Id="rId837" Type="http://schemas.openxmlformats.org/officeDocument/2006/relationships/hyperlink" Target="https://vimeo.com/coteouestv/trailer-feet-swap" TargetMode="External"/><Relationship Id="rId1022" Type="http://schemas.openxmlformats.org/officeDocument/2006/relationships/hyperlink" Target="https://vimeo.com/coteouestv/extrait-deadly-summer" TargetMode="External"/><Relationship Id="rId1467" Type="http://schemas.openxmlformats.org/officeDocument/2006/relationships/hyperlink" Target="https://vimeo.com/coteouestv/heart-of-gold" TargetMode="External"/><Relationship Id="rId1674" Type="http://schemas.openxmlformats.org/officeDocument/2006/relationships/hyperlink" Target="https://vimeo.com/coteouestv/trailer-untangle" TargetMode="External"/><Relationship Id="rId1881" Type="http://schemas.openxmlformats.org/officeDocument/2006/relationships/hyperlink" Target="https://vimeo.com/coteouestv/trailer-brazilian-hair-madness" TargetMode="External"/><Relationship Id="rId269" Type="http://schemas.openxmlformats.org/officeDocument/2006/relationships/hyperlink" Target="https://vimeo.com/coteouestv/ep1-presumed-guilty" TargetMode="External"/><Relationship Id="rId476" Type="http://schemas.openxmlformats.org/officeDocument/2006/relationships/hyperlink" Target="https://vimeo.com/coteouestv/ep2-my-schoolmate-the-barbarian" TargetMode="External"/><Relationship Id="rId683" Type="http://schemas.openxmlformats.org/officeDocument/2006/relationships/hyperlink" Target="https://vimeo.com/coteouestv/a-birders-guide-to-everything" TargetMode="External"/><Relationship Id="rId890" Type="http://schemas.openxmlformats.org/officeDocument/2006/relationships/hyperlink" Target="https://vimeo.com/coteouestv/s1-ep01" TargetMode="External"/><Relationship Id="rId904" Type="http://schemas.openxmlformats.org/officeDocument/2006/relationships/hyperlink" Target="https://vimeo.com/coteouestv/s1-ep01-the-furious-forces-of-rhymes" TargetMode="External"/><Relationship Id="rId1327" Type="http://schemas.openxmlformats.org/officeDocument/2006/relationships/hyperlink" Target="https://vimeo.com/coteouestv/roasted-alive" TargetMode="External"/><Relationship Id="rId1534" Type="http://schemas.openxmlformats.org/officeDocument/2006/relationships/hyperlink" Target="https://vimeo.com/coteouestv/bloody-money" TargetMode="External"/><Relationship Id="rId1741" Type="http://schemas.openxmlformats.org/officeDocument/2006/relationships/hyperlink" Target="https://vimeo.com/coteouestv/trailer-possible-mission" TargetMode="External"/><Relationship Id="rId33" Type="http://schemas.openxmlformats.org/officeDocument/2006/relationships/hyperlink" Target="https://vimeo.com/coteouestv/" TargetMode="External"/><Relationship Id="rId129" Type="http://schemas.openxmlformats.org/officeDocument/2006/relationships/hyperlink" Target="https://vimeo.com/coteouestv/trailer-challenge" TargetMode="External"/><Relationship Id="rId336" Type="http://schemas.openxmlformats.org/officeDocument/2006/relationships/hyperlink" Target="https://vimeo.com/coteouestv/" TargetMode="External"/><Relationship Id="rId543" Type="http://schemas.openxmlformats.org/officeDocument/2006/relationships/hyperlink" Target="https://vimeo.com/coteouestv/ep3-stroz" TargetMode="External"/><Relationship Id="rId988" Type="http://schemas.openxmlformats.org/officeDocument/2006/relationships/hyperlink" Target="https://vimeo.com/coteouestv/trailer-" TargetMode="External"/><Relationship Id="rId1173" Type="http://schemas.openxmlformats.org/officeDocument/2006/relationships/hyperlink" Target="https://vimeo.com/coteouestv/s1-ep01-pamper-your-mum" TargetMode="External"/><Relationship Id="rId1380" Type="http://schemas.openxmlformats.org/officeDocument/2006/relationships/hyperlink" Target="https://vimeo.com/coteouestv/open-scandal" TargetMode="External"/><Relationship Id="rId1601" Type="http://schemas.openxmlformats.org/officeDocument/2006/relationships/hyperlink" Target="https://vimeo.com/coteouestv/bedroom-assasin" TargetMode="External"/><Relationship Id="rId1839" Type="http://schemas.openxmlformats.org/officeDocument/2006/relationships/hyperlink" Target="https://vimeo.com/coteouestv/trailer-end-of-the-tunnel" TargetMode="External"/><Relationship Id="rId182" Type="http://schemas.openxmlformats.org/officeDocument/2006/relationships/hyperlink" Target="https://vimeo.com/coteouestv/trailer-fishtales" TargetMode="External"/><Relationship Id="rId403" Type="http://schemas.openxmlformats.org/officeDocument/2006/relationships/hyperlink" Target="https://vimeo.com/coteouestv/" TargetMode="External"/><Relationship Id="rId750" Type="http://schemas.openxmlformats.org/officeDocument/2006/relationships/hyperlink" Target="https://vimeo.com/coteouestv/s1-ep02-more-than-love" TargetMode="External"/><Relationship Id="rId848" Type="http://schemas.openxmlformats.org/officeDocument/2006/relationships/hyperlink" Target="https://vimeo.com/coteouestv/extrait-hippos-&amp;-tortoise" TargetMode="External"/><Relationship Id="rId1033" Type="http://schemas.openxmlformats.org/officeDocument/2006/relationships/hyperlink" Target="https://vimeo.com/coteouestv/the-beast" TargetMode="External"/><Relationship Id="rId1478" Type="http://schemas.openxmlformats.org/officeDocument/2006/relationships/hyperlink" Target="https://vimeo.com/coteouestv/extrait-havillah" TargetMode="External"/><Relationship Id="rId1685" Type="http://schemas.openxmlformats.org/officeDocument/2006/relationships/hyperlink" Target="https://vimeo.com/coteouestv/trailer-the-prodigal" TargetMode="External"/><Relationship Id="rId1892" Type="http://schemas.openxmlformats.org/officeDocument/2006/relationships/hyperlink" Target="https://vimeo.com/coteouestv/trailer-billionaires-kingdom" TargetMode="External"/><Relationship Id="rId1906" Type="http://schemas.openxmlformats.org/officeDocument/2006/relationships/hyperlink" Target="https://vimeo.com/coteouestv/trailer-another-james-and-john" TargetMode="External"/><Relationship Id="rId487" Type="http://schemas.openxmlformats.org/officeDocument/2006/relationships/hyperlink" Target="https://vimeo.com/coteouestv/ep3-operation-neighborhood-watch" TargetMode="External"/><Relationship Id="rId610" Type="http://schemas.openxmlformats.org/officeDocument/2006/relationships/hyperlink" Target="https://vimeo.com/coteouestv/ep2-unicorn-city" TargetMode="External"/><Relationship Id="rId694" Type="http://schemas.openxmlformats.org/officeDocument/2006/relationships/hyperlink" Target="https://vimeo.com/182066282/9c08f27687" TargetMode="External"/><Relationship Id="rId708" Type="http://schemas.openxmlformats.org/officeDocument/2006/relationships/hyperlink" Target="https://vimeo.com/coteouestv/trailer-lalola" TargetMode="External"/><Relationship Id="rId915" Type="http://schemas.openxmlformats.org/officeDocument/2006/relationships/hyperlink" Target="https://vimeo.com/coteouestv/s1-ep02-a-free-man-can" TargetMode="External"/><Relationship Id="rId1240" Type="http://schemas.openxmlformats.org/officeDocument/2006/relationships/hyperlink" Target="https://vimeo.com/coteouestv/the-tunnel" TargetMode="External"/><Relationship Id="rId1338" Type="http://schemas.openxmlformats.org/officeDocument/2006/relationships/hyperlink" Target="https://vimeo.com/coteouestv/pride-of-olaedo" TargetMode="External"/><Relationship Id="rId1545" Type="http://schemas.openxmlformats.org/officeDocument/2006/relationships/hyperlink" Target="https://vimeo.com/coteouestv/behind-the-ring" TargetMode="External"/><Relationship Id="rId347" Type="http://schemas.openxmlformats.org/officeDocument/2006/relationships/hyperlink" Target="https://vimeo.com/coteouestv/" TargetMode="External"/><Relationship Id="rId999" Type="http://schemas.openxmlformats.org/officeDocument/2006/relationships/hyperlink" Target="https://vimeo.com/coteouestv/extrait-where-children-play" TargetMode="External"/><Relationship Id="rId1100" Type="http://schemas.openxmlformats.org/officeDocument/2006/relationships/hyperlink" Target="https://vimeo.com/coteouestv/trailer-foolish-me" TargetMode="External"/><Relationship Id="rId1184" Type="http://schemas.openxmlformats.org/officeDocument/2006/relationships/hyperlink" Target="https://vimeo.com/coteouestv/trailer-make-me-fabulous" TargetMode="External"/><Relationship Id="rId1405" Type="http://schemas.openxmlformats.org/officeDocument/2006/relationships/hyperlink" Target="https://vimeo.com/coteouestv/extrait-moment-of-joy" TargetMode="External"/><Relationship Id="rId1752" Type="http://schemas.openxmlformats.org/officeDocument/2006/relationships/hyperlink" Target="https://vimeo.com/coteouestv/trailer-open-scandal" TargetMode="External"/><Relationship Id="rId44" Type="http://schemas.openxmlformats.org/officeDocument/2006/relationships/hyperlink" Target="https://vimeo.com/coteouestv/" TargetMode="External"/><Relationship Id="rId554" Type="http://schemas.openxmlformats.org/officeDocument/2006/relationships/hyperlink" Target="https://vimeo.com/coteouestv/ep2-the-big-blue" TargetMode="External"/><Relationship Id="rId761" Type="http://schemas.openxmlformats.org/officeDocument/2006/relationships/hyperlink" Target="https://vimeo.com/coteouestv/extrait-now-generation" TargetMode="External"/><Relationship Id="rId859" Type="http://schemas.openxmlformats.org/officeDocument/2006/relationships/hyperlink" Target="https://vimeo.com/coteouestv/s1-ep02-the-pig-&amp;-the-tortoise" TargetMode="External"/><Relationship Id="rId1391" Type="http://schemas.openxmlformats.org/officeDocument/2006/relationships/hyperlink" Target="https://vimeo.com/coteouestv/extrait-no-more-love" TargetMode="External"/><Relationship Id="rId1489" Type="http://schemas.openxmlformats.org/officeDocument/2006/relationships/hyperlink" Target="https://vimeo.com/coteouestv/gamble-of-love" TargetMode="External"/><Relationship Id="rId1612" Type="http://schemas.openxmlformats.org/officeDocument/2006/relationships/hyperlink" Target="https://vimeo.com/coteouestv/extrait-return-of-princess-ekanem" TargetMode="External"/><Relationship Id="rId1696" Type="http://schemas.openxmlformats.org/officeDocument/2006/relationships/hyperlink" Target="https://vimeo.com/coteouestv/trailer-tears-of-the-innocent" TargetMode="External"/><Relationship Id="rId1917" Type="http://schemas.openxmlformats.org/officeDocument/2006/relationships/hyperlink" Target="https://vimeo.com/coteouestv/trailer-agony-of-a-widow." TargetMode="External"/><Relationship Id="rId193" Type="http://schemas.openxmlformats.org/officeDocument/2006/relationships/hyperlink" Target="https://vimeo.com/coteouestv/trailer-comme-chez-soi" TargetMode="External"/><Relationship Id="rId207" Type="http://schemas.openxmlformats.org/officeDocument/2006/relationships/hyperlink" Target="https://vimeo.com/coteouestv/trailer-language-of-a-broken-heart" TargetMode="External"/><Relationship Id="rId414" Type="http://schemas.openxmlformats.org/officeDocument/2006/relationships/hyperlink" Target="https://vimeo.com/coteouestv/" TargetMode="External"/><Relationship Id="rId498" Type="http://schemas.openxmlformats.org/officeDocument/2006/relationships/hyperlink" Target="../../Mai%20NAMOUENAN/AppData/Local/Microsoft/Windows/Temporary%20Internet%20Files/Content.Outlook/ZNHICJ65/ESA%20WORLD%20JUIN%202018%20-%20Copie%20adresse%20image.xlsx" TargetMode="External"/><Relationship Id="rId621" Type="http://schemas.openxmlformats.org/officeDocument/2006/relationships/hyperlink" Target="https://vimeo.com/coteouestv/ep3-wingman" TargetMode="External"/><Relationship Id="rId1044" Type="http://schemas.openxmlformats.org/officeDocument/2006/relationships/hyperlink" Target="https://vimeo.com/coteouestv/kombe" TargetMode="External"/><Relationship Id="rId1251" Type="http://schemas.openxmlformats.org/officeDocument/2006/relationships/hyperlink" Target="https://vimeo.com/coteouestv/extrait-the-other-side-of-love" TargetMode="External"/><Relationship Id="rId1349" Type="http://schemas.openxmlformats.org/officeDocument/2006/relationships/hyperlink" Target="https://vimeo.com/coteouestv/extrait-poverty-wahala" TargetMode="External"/><Relationship Id="rId260" Type="http://schemas.openxmlformats.org/officeDocument/2006/relationships/hyperlink" Target="https://vimeo.com/coteouestv/ep1-no-god-no-master" TargetMode="External"/><Relationship Id="rId719" Type="http://schemas.openxmlformats.org/officeDocument/2006/relationships/hyperlink" Target="https://vimeo.com/coteouestv/extrait-the-favorite" TargetMode="External"/><Relationship Id="rId926" Type="http://schemas.openxmlformats.org/officeDocument/2006/relationships/hyperlink" Target="https://vimeo.com/coteouestv/s1-ep03-family-portrait-in-black-and-white" TargetMode="External"/><Relationship Id="rId1111" Type="http://schemas.openxmlformats.org/officeDocument/2006/relationships/hyperlink" Target="https://vimeo.com/coteouestv/trailer-harraga-blues" TargetMode="External"/><Relationship Id="rId1556" Type="http://schemas.openxmlformats.org/officeDocument/2006/relationships/hyperlink" Target="https://vimeo.com/coteouestv/angel-in-me" TargetMode="External"/><Relationship Id="rId1763" Type="http://schemas.openxmlformats.org/officeDocument/2006/relationships/hyperlink" Target="https://vimeo.com/coteouestv/trailer-my-own-properties" TargetMode="External"/><Relationship Id="rId55" Type="http://schemas.openxmlformats.org/officeDocument/2006/relationships/hyperlink" Target="https://vimeo.com/coteouestv/" TargetMode="External"/><Relationship Id="rId120" Type="http://schemas.openxmlformats.org/officeDocument/2006/relationships/hyperlink" Target="https://vimeo.com/coteouestv/s1-ep01-asterix-versus-cesar" TargetMode="External"/><Relationship Id="rId358" Type="http://schemas.openxmlformats.org/officeDocument/2006/relationships/hyperlink" Target="https://vimeo.com/coteouestv/" TargetMode="External"/><Relationship Id="rId565" Type="http://schemas.openxmlformats.org/officeDocument/2006/relationships/hyperlink" Target="https://vimeo.com/coteouestv/ep3-the-curse-of-cages" TargetMode="External"/><Relationship Id="rId772" Type="http://schemas.openxmlformats.org/officeDocument/2006/relationships/hyperlink" Target="https://vimeo.com/coteouestv/s1-ep03-totalmente-demais" TargetMode="External"/><Relationship Id="rId1195" Type="http://schemas.openxmlformats.org/officeDocument/2006/relationships/hyperlink" Target="http://citation-celebre.leparisien.fr/citations/101702" TargetMode="External"/><Relationship Id="rId1209" Type="http://schemas.openxmlformats.org/officeDocument/2006/relationships/hyperlink" Target="https://vimeo.com/coteouestv/war-in-campus" TargetMode="External"/><Relationship Id="rId1416" Type="http://schemas.openxmlformats.org/officeDocument/2006/relationships/hyperlink" Target="https://vimeo.com/coteouestv/extrait-mary-and-martha" TargetMode="External"/><Relationship Id="rId1623" Type="http://schemas.openxmlformats.org/officeDocument/2006/relationships/hyperlink" Target="https://vimeo.com/coteouestv/extrait-job-seekers" TargetMode="External"/><Relationship Id="rId1830" Type="http://schemas.openxmlformats.org/officeDocument/2006/relationships/hyperlink" Target="https://vimeo.com/coteouestv/trailer-family-plan" TargetMode="External"/><Relationship Id="rId218" Type="http://schemas.openxmlformats.org/officeDocument/2006/relationships/hyperlink" Target="https://vimeo.com/coteouestv/extrait-life-tracker" TargetMode="External"/><Relationship Id="rId425" Type="http://schemas.openxmlformats.org/officeDocument/2006/relationships/hyperlink" Target="https://vimeo.com/coteouestv/" TargetMode="External"/><Relationship Id="rId632" Type="http://schemas.openxmlformats.org/officeDocument/2006/relationships/hyperlink" Target="https://vimeo.com/coteouestv/lethal-justice" TargetMode="External"/><Relationship Id="rId1055" Type="http://schemas.openxmlformats.org/officeDocument/2006/relationships/hyperlink" Target="https://vimeo.com/coteouestv/desert-ambush" TargetMode="External"/><Relationship Id="rId1262" Type="http://schemas.openxmlformats.org/officeDocument/2006/relationships/hyperlink" Target="https://vimeo.com/coteouestv/the-contest" TargetMode="External"/><Relationship Id="rId1928" Type="http://schemas.openxmlformats.org/officeDocument/2006/relationships/hyperlink" Target="https://vimeo.com/188034188/81b41dc6e1" TargetMode="External"/><Relationship Id="rId271" Type="http://schemas.openxmlformats.org/officeDocument/2006/relationships/hyperlink" Target="https://vimeo.com/coteouestv/ep1-project-12-the-bunker" TargetMode="External"/><Relationship Id="rId937" Type="http://schemas.openxmlformats.org/officeDocument/2006/relationships/hyperlink" Target="https://vimeo.com/coteouestv/extrait-musica-cubana" TargetMode="External"/><Relationship Id="rId1122" Type="http://schemas.openxmlformats.org/officeDocument/2006/relationships/hyperlink" Target="https://vimeo.com/coteouestv/trailer-my-fathers-fire" TargetMode="External"/><Relationship Id="rId1567" Type="http://schemas.openxmlformats.org/officeDocument/2006/relationships/hyperlink" Target="https://vimeo.com/coteouestv/a-mile-from-home" TargetMode="External"/><Relationship Id="rId1774" Type="http://schemas.openxmlformats.org/officeDocument/2006/relationships/hyperlink" Target="https://vimeo.com/coteouestv/trailer-midnight-murder" TargetMode="External"/><Relationship Id="rId66" Type="http://schemas.openxmlformats.org/officeDocument/2006/relationships/hyperlink" Target="https://vimeo.com/coteouestv/" TargetMode="External"/><Relationship Id="rId131" Type="http://schemas.openxmlformats.org/officeDocument/2006/relationships/hyperlink" Target="https://vimeo.com/coteouestv/trailer-checkmate" TargetMode="External"/><Relationship Id="rId369" Type="http://schemas.openxmlformats.org/officeDocument/2006/relationships/hyperlink" Target="https://vimeo.com/coteouestv/" TargetMode="External"/><Relationship Id="rId576" Type="http://schemas.openxmlformats.org/officeDocument/2006/relationships/hyperlink" Target="https://vimeo.com/coteouestv/ep2-the-last-day-of-billy-the-kid" TargetMode="External"/><Relationship Id="rId783" Type="http://schemas.openxmlformats.org/officeDocument/2006/relationships/hyperlink" Target="https://www.imdb.com/event/ev0000877/2003?ref_=ttawd_ev_1" TargetMode="External"/><Relationship Id="rId990" Type="http://schemas.openxmlformats.org/officeDocument/2006/relationships/hyperlink" Target="https://vimeo.com/coteouestv/trailer-les-femmes-araignees" TargetMode="External"/><Relationship Id="rId1427" Type="http://schemas.openxmlformats.org/officeDocument/2006/relationships/hyperlink" Target="https://vimeo.com/coteouestv/extrait-maiden-of-destruction" TargetMode="External"/><Relationship Id="rId1634" Type="http://schemas.openxmlformats.org/officeDocument/2006/relationships/hyperlink" Target="https://vimeo.com/coteouestv/extrait-faith-of-the-unfaithful" TargetMode="External"/><Relationship Id="rId1841" Type="http://schemas.openxmlformats.org/officeDocument/2006/relationships/hyperlink" Target="https://vimeo.com/coteouestv/trailer-emmanuel-master" TargetMode="External"/><Relationship Id="rId229" Type="http://schemas.openxmlformats.org/officeDocument/2006/relationships/hyperlink" Target="https://vimeo.com/coteouestv/s1-ep01-4h44-last-day-one-arth" TargetMode="External"/><Relationship Id="rId436" Type="http://schemas.openxmlformats.org/officeDocument/2006/relationships/hyperlink" Target="https://vimeo.com/coteouestv/" TargetMode="External"/><Relationship Id="rId643" Type="http://schemas.openxmlformats.org/officeDocument/2006/relationships/hyperlink" Target="https://vimeo.com/coteouestv/hush-money" TargetMode="External"/><Relationship Id="rId1066" Type="http://schemas.openxmlformats.org/officeDocument/2006/relationships/hyperlink" Target="https://vimeo.com/coteouestv/a-sting-in-the-tale" TargetMode="External"/><Relationship Id="rId1273" Type="http://schemas.openxmlformats.org/officeDocument/2006/relationships/hyperlink" Target="https://vimeo.com/coteouestv/extrait-tears-of-doom" TargetMode="External"/><Relationship Id="rId1480" Type="http://schemas.openxmlformats.org/officeDocument/2006/relationships/hyperlink" Target="https://vimeo.com/coteouestv/extrait-grooms-parade" TargetMode="External"/><Relationship Id="rId1939" Type="http://schemas.openxmlformats.org/officeDocument/2006/relationships/control" Target="../activeX/activeX7.xml"/><Relationship Id="rId850" Type="http://schemas.openxmlformats.org/officeDocument/2006/relationships/hyperlink" Target="https://vimeo.com/coteouestv/extrait-african-village-tales" TargetMode="External"/><Relationship Id="rId948" Type="http://schemas.openxmlformats.org/officeDocument/2006/relationships/hyperlink" Target="https://vimeo.com/coteouestv/s1-ep02-captain-and-pirates" TargetMode="External"/><Relationship Id="rId1133" Type="http://schemas.openxmlformats.org/officeDocument/2006/relationships/hyperlink" Target="https://vimeo.com/coteouestv/trailer-state-research-bureau" TargetMode="External"/><Relationship Id="rId1578" Type="http://schemas.openxmlformats.org/officeDocument/2006/relationships/hyperlink" Target="https://vimeo.com/coteouestv/" TargetMode="External"/><Relationship Id="rId1701" Type="http://schemas.openxmlformats.org/officeDocument/2006/relationships/hyperlink" Target="https://vimeo.com/coteouestv/trailer-tears-in-the-sun" TargetMode="External"/><Relationship Id="rId1785" Type="http://schemas.openxmlformats.org/officeDocument/2006/relationships/hyperlink" Target="https://vimeo.com/coteouestv/trailer-maiden-of-destruction" TargetMode="External"/><Relationship Id="rId77" Type="http://schemas.openxmlformats.org/officeDocument/2006/relationships/hyperlink" Target="https://vimeo.com/coteouestv/extrait-i-am-watching-you" TargetMode="External"/><Relationship Id="rId282" Type="http://schemas.openxmlformats.org/officeDocument/2006/relationships/hyperlink" Target="https://vimeo.com/coteouestv/ep1-strike-one" TargetMode="External"/><Relationship Id="rId503" Type="http://schemas.openxmlformats.org/officeDocument/2006/relationships/hyperlink" Target="../../Mai%20NAMOUENAN/AppData/Local/Microsoft/Windows/Temporary%20Internet%20Files/Content.Outlook/ZNHICJ65/ESA%20WORLD%20JUIN%202018%20-%20Copie%20adresse%20image.xlsx" TargetMode="External"/><Relationship Id="rId587" Type="http://schemas.openxmlformats.org/officeDocument/2006/relationships/hyperlink" Target="https://vimeo.com/coteouestv/ep3-the-posthuman-project" TargetMode="External"/><Relationship Id="rId710" Type="http://schemas.openxmlformats.org/officeDocument/2006/relationships/hyperlink" Target="https://vimeo.com/coteouestv/trailer-master-of-paradise" TargetMode="External"/><Relationship Id="rId808" Type="http://schemas.openxmlformats.org/officeDocument/2006/relationships/hyperlink" Target="https://vimeo.com/coteouestv/s1-ep01-make-it-or-break-it" TargetMode="External"/><Relationship Id="rId1340" Type="http://schemas.openxmlformats.org/officeDocument/2006/relationships/hyperlink" Target="https://vimeo.com/coteouestv/pretty-liar" TargetMode="External"/><Relationship Id="rId1438" Type="http://schemas.openxmlformats.org/officeDocument/2006/relationships/hyperlink" Target="https://vimeo.com/coteouestv/level-don-high-exp" TargetMode="External"/><Relationship Id="rId1645" Type="http://schemas.openxmlformats.org/officeDocument/2006/relationships/hyperlink" Target="https://vimeo.com/coteouestv/extrait-cotonou-visa" TargetMode="External"/><Relationship Id="rId8" Type="http://schemas.openxmlformats.org/officeDocument/2006/relationships/hyperlink" Target="http://www.imdb.com/name/nm0363473/?ref_=tt_ov_dr" TargetMode="External"/><Relationship Id="rId142" Type="http://schemas.openxmlformats.org/officeDocument/2006/relationships/hyperlink" Target="https://vimeo.com/coteouestv/extrait-circus-maximus" TargetMode="External"/><Relationship Id="rId447" Type="http://schemas.openxmlformats.org/officeDocument/2006/relationships/hyperlink" Target="https://vimeo.com/coteouestv/" TargetMode="External"/><Relationship Id="rId794" Type="http://schemas.openxmlformats.org/officeDocument/2006/relationships/hyperlink" Target="https://vimeo.com/coteouestv/trailer-split" TargetMode="External"/><Relationship Id="rId1077" Type="http://schemas.openxmlformats.org/officeDocument/2006/relationships/hyperlink" Target="https://vimeo.com/coteouestv/trailer-ayanda" TargetMode="External"/><Relationship Id="rId1200" Type="http://schemas.openxmlformats.org/officeDocument/2006/relationships/hyperlink" Target="https://en.wikipedia.org/wiki/Africa_Movie_Academy_Award" TargetMode="External"/><Relationship Id="rId1852" Type="http://schemas.openxmlformats.org/officeDocument/2006/relationships/hyperlink" Target="https://vimeo.com/coteouestv/trailer-derailed" TargetMode="External"/><Relationship Id="rId654" Type="http://schemas.openxmlformats.org/officeDocument/2006/relationships/hyperlink" Target="https://vimeo.com/coteouestv/deed-brohers" TargetMode="External"/><Relationship Id="rId861" Type="http://schemas.openxmlformats.org/officeDocument/2006/relationships/hyperlink" Target="https://vimeo.com/coteouestv/s1-ep02-pokou-princess-ashanti" TargetMode="External"/><Relationship Id="rId959" Type="http://schemas.openxmlformats.org/officeDocument/2006/relationships/hyperlink" Target="https://vimeo.com/coteouestv/s1-ep02-umbilical-cords" TargetMode="External"/><Relationship Id="rId1284" Type="http://schemas.openxmlformats.org/officeDocument/2006/relationships/hyperlink" Target="https://vimeo.com/coteouestv/sorrow-of-the-orphan" TargetMode="External"/><Relationship Id="rId1491" Type="http://schemas.openxmlformats.org/officeDocument/2006/relationships/hyperlink" Target="https://vimeo.com/coteouestv/friendly-foe" TargetMode="External"/><Relationship Id="rId1505" Type="http://schemas.openxmlformats.org/officeDocument/2006/relationships/hyperlink" Target="https://vimeo.com/coteouestv/end-of-man-of-inside" TargetMode="External"/><Relationship Id="rId1589" Type="http://schemas.openxmlformats.org/officeDocument/2006/relationships/hyperlink" Target="https://vimeo.com/coteouestv/" TargetMode="External"/><Relationship Id="rId1712" Type="http://schemas.openxmlformats.org/officeDocument/2006/relationships/hyperlink" Target="https://vimeo.com/coteouestv/trailer-shadow-of-her-deed" TargetMode="External"/><Relationship Id="rId293" Type="http://schemas.openxmlformats.org/officeDocument/2006/relationships/hyperlink" Target="https://vimeo.com/coteouestv/ep1-the-gridiron" TargetMode="External"/><Relationship Id="rId307" Type="http://schemas.openxmlformats.org/officeDocument/2006/relationships/hyperlink" Target="https://vimeo.com/coteouestv/ep1-tony-n-tinas-wedding" TargetMode="External"/><Relationship Id="rId514" Type="http://schemas.openxmlformats.org/officeDocument/2006/relationships/hyperlink" Target="https://vimeo.com/coteouestv/ep2-perfect-disguise" TargetMode="External"/><Relationship Id="rId721" Type="http://schemas.openxmlformats.org/officeDocument/2006/relationships/hyperlink" Target="https://vimeo.com/coteouestv/trailer-totalmente-demais" TargetMode="External"/><Relationship Id="rId1144" Type="http://schemas.openxmlformats.org/officeDocument/2006/relationships/hyperlink" Target="https://vimeo.com/coteouestv/trailer-the-wife" TargetMode="External"/><Relationship Id="rId1351" Type="http://schemas.openxmlformats.org/officeDocument/2006/relationships/hyperlink" Target="https://vimeo.com/coteouestv/extrait-pot-of-riches" TargetMode="External"/><Relationship Id="rId1449" Type="http://schemas.openxmlformats.org/officeDocument/2006/relationships/hyperlink" Target="https://vimeo.com/coteouestv/juliana-the-maid" TargetMode="External"/><Relationship Id="rId1796" Type="http://schemas.openxmlformats.org/officeDocument/2006/relationships/hyperlink" Target="https://vimeo.com/coteouestv/trailer-kingdom-on-earth" TargetMode="External"/><Relationship Id="rId88" Type="http://schemas.openxmlformats.org/officeDocument/2006/relationships/hyperlink" Target="https://vimeo.com/coteouestv/trailer-a-big-love-story" TargetMode="External"/><Relationship Id="rId153" Type="http://schemas.openxmlformats.org/officeDocument/2006/relationships/hyperlink" Target="https://vimeo.com/coteouestv/s1-ep01-cyber-case" TargetMode="External"/><Relationship Id="rId360" Type="http://schemas.openxmlformats.org/officeDocument/2006/relationships/hyperlink" Target="https://vimeo.com/coteouestv/" TargetMode="External"/><Relationship Id="rId598" Type="http://schemas.openxmlformats.org/officeDocument/2006/relationships/hyperlink" Target="https://vimeo.com/coteouestv/ep2-tony-n-tinas-wedding" TargetMode="External"/><Relationship Id="rId819" Type="http://schemas.openxmlformats.org/officeDocument/2006/relationships/hyperlink" Target="https://vimeo.com/coteouestv/s1-ep02-the-promise" TargetMode="External"/><Relationship Id="rId1004" Type="http://schemas.openxmlformats.org/officeDocument/2006/relationships/hyperlink" Target="https://vimeo.com/coteouestv/extrait-the-athlete" TargetMode="External"/><Relationship Id="rId1211" Type="http://schemas.openxmlformats.org/officeDocument/2006/relationships/hyperlink" Target="https://vimeo.com/coteouestv/war-against-men" TargetMode="External"/><Relationship Id="rId1656" Type="http://schemas.openxmlformats.org/officeDocument/2006/relationships/hyperlink" Target="https://vimeo.com/coteouestv/extrait-blind-choir" TargetMode="External"/><Relationship Id="rId1863" Type="http://schemas.openxmlformats.org/officeDocument/2006/relationships/hyperlink" Target="https://vimeo.com/coteouestv/trailer-couples-game" TargetMode="External"/><Relationship Id="rId220" Type="http://schemas.openxmlformats.org/officeDocument/2006/relationships/hyperlink" Target="https://vimeo.com/coteouestv/trailer-lion-head" TargetMode="External"/><Relationship Id="rId458" Type="http://schemas.openxmlformats.org/officeDocument/2006/relationships/hyperlink" Target="http://www.imdb.com/name/nm2469755/?ref_=tt_ov_dr" TargetMode="External"/><Relationship Id="rId665" Type="http://schemas.openxmlformats.org/officeDocument/2006/relationships/hyperlink" Target="https://vimeo.com/coteouestv/checkmate" TargetMode="External"/><Relationship Id="rId872" Type="http://schemas.openxmlformats.org/officeDocument/2006/relationships/hyperlink" Target="https://vimeo.com/coteouestv/s1-ep03-pokou-princess-ashanti" TargetMode="External"/><Relationship Id="rId1088" Type="http://schemas.openxmlformats.org/officeDocument/2006/relationships/hyperlink" Target="https://vimeo.com/coteouestv/extrait-beyond-the-ocean" TargetMode="External"/><Relationship Id="rId1295" Type="http://schemas.openxmlformats.org/officeDocument/2006/relationships/hyperlink" Target="https://vimeo.com/coteouestv/extrait-silent-murder" TargetMode="External"/><Relationship Id="rId1309" Type="http://schemas.openxmlformats.org/officeDocument/2006/relationships/hyperlink" Target="https://vimeo.com/coteouestv/extrait-secret-burden" TargetMode="External"/><Relationship Id="rId1516" Type="http://schemas.openxmlformats.org/officeDocument/2006/relationships/hyperlink" Target="https://vimeo.com/coteouestv/deep-room" TargetMode="External"/><Relationship Id="rId1723" Type="http://schemas.openxmlformats.org/officeDocument/2006/relationships/hyperlink" Target="https://vimeo.com/coteouestv/trailer-royal-betrayers" TargetMode="External"/><Relationship Id="rId1930" Type="http://schemas.openxmlformats.org/officeDocument/2006/relationships/hyperlink" Target="https://your101studioz.wordpress.com/2013/03/15/there-is-no-success-without-de-application-of-multiplication-principle2success-doesnt-come-form-where-u-arebut-from-de-way-u-think3it-is-not-where-u-start-its-where-u-finish-that-counts4su/" TargetMode="External"/><Relationship Id="rId15" Type="http://schemas.openxmlformats.org/officeDocument/2006/relationships/hyperlink" Target="https://vimeo.com/coteouestv/trailer-martials-arts" TargetMode="External"/><Relationship Id="rId318" Type="http://schemas.openxmlformats.org/officeDocument/2006/relationships/hyperlink" Target="https://vimeo.com/coteouestv/ep1-wingman" TargetMode="External"/><Relationship Id="rId525" Type="http://schemas.openxmlformats.org/officeDocument/2006/relationships/hyperlink" Target="https://vimeo.com/coteouestv/ep2-price-check" TargetMode="External"/><Relationship Id="rId732" Type="http://schemas.openxmlformats.org/officeDocument/2006/relationships/hyperlink" Target="https://vimeo.com/coteouestv/s1-ep02-imperio" TargetMode="External"/><Relationship Id="rId1155" Type="http://schemas.openxmlformats.org/officeDocument/2006/relationships/hyperlink" Target="https://vimeo.com/coteouestv/trailer-winds" TargetMode="External"/><Relationship Id="rId1362" Type="http://schemas.openxmlformats.org/officeDocument/2006/relationships/hyperlink" Target="https://vimeo.com/coteouestv/passionate-envy-1" TargetMode="External"/><Relationship Id="rId99" Type="http://schemas.openxmlformats.org/officeDocument/2006/relationships/hyperlink" Target="https://vimeo.com/coteouestv/s1-ep01-a-new-wave" TargetMode="External"/><Relationship Id="rId164" Type="http://schemas.openxmlformats.org/officeDocument/2006/relationships/hyperlink" Target="https://vimeo.com/coteouestv/extrait-disciplines" TargetMode="External"/><Relationship Id="rId371" Type="http://schemas.openxmlformats.org/officeDocument/2006/relationships/hyperlink" Target="https://vimeo.com/coteouestv/" TargetMode="External"/><Relationship Id="rId1015" Type="http://schemas.openxmlformats.org/officeDocument/2006/relationships/hyperlink" Target="https://vimeo.com/coteouestv/extrait-laras-song" TargetMode="External"/><Relationship Id="rId1222" Type="http://schemas.openxmlformats.org/officeDocument/2006/relationships/hyperlink" Target="https://vimeo.com/coteouestv/extrait-university-mafia" TargetMode="External"/><Relationship Id="rId1667" Type="http://schemas.openxmlformats.org/officeDocument/2006/relationships/hyperlink" Target="https://vimeo.com/coteouestv/trailer-wedding-ring-1" TargetMode="External"/><Relationship Id="rId1874" Type="http://schemas.openxmlformats.org/officeDocument/2006/relationships/hyperlink" Target="https://vimeo.com/coteouestv/trailer-cherish" TargetMode="External"/><Relationship Id="rId469" Type="http://schemas.openxmlformats.org/officeDocument/2006/relationships/hyperlink" Target="https://vimeo.com/coteouestv/ep3-matts-chance" TargetMode="External"/><Relationship Id="rId676" Type="http://schemas.openxmlformats.org/officeDocument/2006/relationships/hyperlink" Target="https://vimeo.com/coteouestv/along-the-roadside" TargetMode="External"/><Relationship Id="rId883" Type="http://schemas.openxmlformats.org/officeDocument/2006/relationships/hyperlink" Target="https://vimeo.com/coteouestv/trailer-mamemo-dance" TargetMode="External"/><Relationship Id="rId1099" Type="http://schemas.openxmlformats.org/officeDocument/2006/relationships/hyperlink" Target="https://vimeo.com/coteouestv/extrait-felicite" TargetMode="External"/><Relationship Id="rId1527" Type="http://schemas.openxmlformats.org/officeDocument/2006/relationships/hyperlink" Target="https://vimeo.com/coteouestv/could-this-be-love" TargetMode="External"/><Relationship Id="rId1734" Type="http://schemas.openxmlformats.org/officeDocument/2006/relationships/hyperlink" Target="https://vimeo.com/coteouestv/trailer-pride-of-olaedo" TargetMode="External"/><Relationship Id="rId1941" Type="http://schemas.openxmlformats.org/officeDocument/2006/relationships/comments" Target="../comments1.xml"/><Relationship Id="rId26" Type="http://schemas.openxmlformats.org/officeDocument/2006/relationships/hyperlink" Target="https://vimeo.com/coteouestv/" TargetMode="External"/><Relationship Id="rId231" Type="http://schemas.openxmlformats.org/officeDocument/2006/relationships/hyperlink" Target="https://vimeo.com/coteouestv/extrait-along-the-roadside" TargetMode="External"/><Relationship Id="rId329" Type="http://schemas.openxmlformats.org/officeDocument/2006/relationships/hyperlink" Target="https://vimeo.com/coteouestv/" TargetMode="External"/><Relationship Id="rId536" Type="http://schemas.openxmlformats.org/officeDocument/2006/relationships/hyperlink" Target="https://vimeo.com/coteouestv/ep3-season-of-a-the-life-time" TargetMode="External"/><Relationship Id="rId1166" Type="http://schemas.openxmlformats.org/officeDocument/2006/relationships/hyperlink" Target="https://vimeo.com/coteouestv/extrait-pamper-your-mum" TargetMode="External"/><Relationship Id="rId1373" Type="http://schemas.openxmlformats.org/officeDocument/2006/relationships/hyperlink" Target="https://vimeo.com/coteouestv/extrait-pains-of-chimamanda" TargetMode="External"/><Relationship Id="rId175" Type="http://schemas.openxmlformats.org/officeDocument/2006/relationships/hyperlink" Target="https://vimeo.com/coteouestv/trailer-fang" TargetMode="External"/><Relationship Id="rId743" Type="http://schemas.openxmlformats.org/officeDocument/2006/relationships/hyperlink" Target="https://vimeo.com/coteouestv/s1-ep01-juanas-miracle" TargetMode="External"/><Relationship Id="rId950" Type="http://schemas.openxmlformats.org/officeDocument/2006/relationships/hyperlink" Target="https://vimeo.com/coteouestv/trailer-the-furious-forces-of-rhymes" TargetMode="External"/><Relationship Id="rId1026" Type="http://schemas.openxmlformats.org/officeDocument/2006/relationships/hyperlink" Target="https://vimeo.com/coteouestv/extrait-6-hours-to-christmas" TargetMode="External"/><Relationship Id="rId1580" Type="http://schemas.openxmlformats.org/officeDocument/2006/relationships/hyperlink" Target="https://vimeo.com/coteouestv/mimidoo" TargetMode="External"/><Relationship Id="rId1678" Type="http://schemas.openxmlformats.org/officeDocument/2006/relationships/hyperlink" Target="https://vimeo.com/coteouestv/trailer-ultimate-sacrifice" TargetMode="External"/><Relationship Id="rId1801" Type="http://schemas.openxmlformats.org/officeDocument/2006/relationships/hyperlink" Target="https://vimeo.com/coteouestv/trailer-job-seekers" TargetMode="External"/><Relationship Id="rId1885" Type="http://schemas.openxmlformats.org/officeDocument/2006/relationships/hyperlink" Target="https://vimeo.com/coteouestv/trailer-bloody-money" TargetMode="External"/><Relationship Id="rId382" Type="http://schemas.openxmlformats.org/officeDocument/2006/relationships/hyperlink" Target="https://vimeo.com/coteouestv/" TargetMode="External"/><Relationship Id="rId603" Type="http://schemas.openxmlformats.org/officeDocument/2006/relationships/hyperlink" Target="https://vimeo.com/coteouestv/ep3-turf-war" TargetMode="External"/><Relationship Id="rId687" Type="http://schemas.openxmlformats.org/officeDocument/2006/relationships/hyperlink" Target="https://vimeo.com/coteouestv/3-time-acharms" TargetMode="External"/><Relationship Id="rId810" Type="http://schemas.openxmlformats.org/officeDocument/2006/relationships/hyperlink" Target="https://vimeo.com/coteouestv/s1-ep01-sirens-song" TargetMode="External"/><Relationship Id="rId908" Type="http://schemas.openxmlformats.org/officeDocument/2006/relationships/hyperlink" Target="https://vimeo.com/coteouestv/s1-ep01-women-of-courage" TargetMode="External"/><Relationship Id="rId1233" Type="http://schemas.openxmlformats.org/officeDocument/2006/relationships/hyperlink" Target="https://vimeo.com/coteouestv/extrait-traped-in-the-game" TargetMode="External"/><Relationship Id="rId1440" Type="http://schemas.openxmlformats.org/officeDocument/2006/relationships/hyperlink" Target="https://vimeo.com/coteouestv/extrait-letters-to-my-mothers" TargetMode="External"/><Relationship Id="rId1538" Type="http://schemas.openxmlformats.org/officeDocument/2006/relationships/hyperlink" Target="https://vimeo.com/coteouestv/bleeding-flowers" TargetMode="External"/><Relationship Id="rId242" Type="http://schemas.openxmlformats.org/officeDocument/2006/relationships/hyperlink" Target="https://vimeo.com/coteouestv/extrait-accidental-switch" TargetMode="External"/><Relationship Id="rId894" Type="http://schemas.openxmlformats.org/officeDocument/2006/relationships/hyperlink" Target="https://vimeo.com/coteouestv/s1-ep01" TargetMode="External"/><Relationship Id="rId1177" Type="http://schemas.openxmlformats.org/officeDocument/2006/relationships/hyperlink" Target="https://vimeo.com/coteouestv/trailer-brainpower-game" TargetMode="External"/><Relationship Id="rId1300" Type="http://schemas.openxmlformats.org/officeDocument/2006/relationships/hyperlink" Target="https://vimeo.com/coteouestv/sexy-landlord" TargetMode="External"/><Relationship Id="rId1745" Type="http://schemas.openxmlformats.org/officeDocument/2006/relationships/hyperlink" Target="https://vimeo.com/coteouestv/trailer-passionate-envy-1" TargetMode="External"/><Relationship Id="rId37" Type="http://schemas.openxmlformats.org/officeDocument/2006/relationships/hyperlink" Target="https://vimeo.com/coteouestv/" TargetMode="External"/><Relationship Id="rId102" Type="http://schemas.openxmlformats.org/officeDocument/2006/relationships/hyperlink" Target="https://vimeo.com/coteouestv/trailer-accidental-switch" TargetMode="External"/><Relationship Id="rId547" Type="http://schemas.openxmlformats.org/officeDocument/2006/relationships/hyperlink" Target="https://vimeo.com/coteouestv/ep3-strait-and-narrow" TargetMode="External"/><Relationship Id="rId754" Type="http://schemas.openxmlformats.org/officeDocument/2006/relationships/hyperlink" Target="https://vimeo.com/coteouestv/s1-ep01-now-generation" TargetMode="External"/><Relationship Id="rId961" Type="http://schemas.openxmlformats.org/officeDocument/2006/relationships/hyperlink" Target="https://vimeo.com/coteouestv/s1-ep02-women-of-courage" TargetMode="External"/><Relationship Id="rId1384" Type="http://schemas.openxmlformats.org/officeDocument/2006/relationships/hyperlink" Target="https://vimeo.com/coteouestv/olaedo-the-fisher-girl" TargetMode="External"/><Relationship Id="rId1591" Type="http://schemas.openxmlformats.org/officeDocument/2006/relationships/hyperlink" Target="https://vimeo.com/coteouestv/" TargetMode="External"/><Relationship Id="rId1605" Type="http://schemas.openxmlformats.org/officeDocument/2006/relationships/hyperlink" Target="https://vimeo.com/coteouestv/" TargetMode="External"/><Relationship Id="rId1689" Type="http://schemas.openxmlformats.org/officeDocument/2006/relationships/hyperlink" Target="https://vimeo.com/coteouestv/trailer-the-loser" TargetMode="External"/><Relationship Id="rId1812" Type="http://schemas.openxmlformats.org/officeDocument/2006/relationships/hyperlink" Target="https://vimeo.com/coteouestv/trailer-heart-of-blind" TargetMode="External"/><Relationship Id="rId90" Type="http://schemas.openxmlformats.org/officeDocument/2006/relationships/hyperlink" Target="https://vimeo.com/coteouestv/s1-ep01-a-big-love-story" TargetMode="External"/><Relationship Id="rId186" Type="http://schemas.openxmlformats.org/officeDocument/2006/relationships/hyperlink" Target="https://vimeo.com/coteouestv/trailer-hit-me" TargetMode="External"/><Relationship Id="rId393" Type="http://schemas.openxmlformats.org/officeDocument/2006/relationships/hyperlink" Target="https://vimeo.com/coteouestv/" TargetMode="External"/><Relationship Id="rId407" Type="http://schemas.openxmlformats.org/officeDocument/2006/relationships/hyperlink" Target="https://vimeo.com/coteouestv/" TargetMode="External"/><Relationship Id="rId614" Type="http://schemas.openxmlformats.org/officeDocument/2006/relationships/hyperlink" Target="https://vimeo.com/coteouestv/ep2-welcome-to-germany" TargetMode="External"/><Relationship Id="rId821" Type="http://schemas.openxmlformats.org/officeDocument/2006/relationships/hyperlink" Target="https://vimeo.com/coteouestv/s1-ep02-mr-brau" TargetMode="External"/><Relationship Id="rId1037" Type="http://schemas.openxmlformats.org/officeDocument/2006/relationships/hyperlink" Target="https://vimeo.com/coteouestv/night-fall" TargetMode="External"/><Relationship Id="rId1244" Type="http://schemas.openxmlformats.org/officeDocument/2006/relationships/hyperlink" Target="https://vimeo.com/coteouestv/the-prodigal" TargetMode="External"/><Relationship Id="rId1451" Type="http://schemas.openxmlformats.org/officeDocument/2006/relationships/hyperlink" Target="https://vimeo.com/coteouestv/joy-of-the-blind" TargetMode="External"/><Relationship Id="rId1896" Type="http://schemas.openxmlformats.org/officeDocument/2006/relationships/hyperlink" Target="https://vimeo.com/coteouestv/trailer-behind-the-ring" TargetMode="External"/><Relationship Id="rId253" Type="http://schemas.openxmlformats.org/officeDocument/2006/relationships/hyperlink" Target="https://vimeo.com/coteouestv/ep1-matts-chance" TargetMode="External"/><Relationship Id="rId460" Type="http://schemas.openxmlformats.org/officeDocument/2006/relationships/hyperlink" Target="http://www.imdb.com/name/nm4571354/?ref_=tt_ov_dr" TargetMode="External"/><Relationship Id="rId698" Type="http://schemas.openxmlformats.org/officeDocument/2006/relationships/hyperlink" Target="https://vimeo.com/coteouestv/extrait-brasil-avenue" TargetMode="External"/><Relationship Id="rId919" Type="http://schemas.openxmlformats.org/officeDocument/2006/relationships/hyperlink" Target="https://vimeo.com/coteouestv/trailer-dessine-moi.jpg" TargetMode="External"/><Relationship Id="rId1090" Type="http://schemas.openxmlformats.org/officeDocument/2006/relationships/hyperlink" Target="https://vimeo.com/coteouestv/trailer-checkmate" TargetMode="External"/><Relationship Id="rId1104" Type="http://schemas.openxmlformats.org/officeDocument/2006/relationships/hyperlink" Target="https://vimeo.com/coteouestv/trailer-friend-for-life" TargetMode="External"/><Relationship Id="rId1311" Type="http://schemas.openxmlformats.org/officeDocument/2006/relationships/hyperlink" Target="https://vimeo.com/coteouestv/extrait-sea-of-blood" TargetMode="External"/><Relationship Id="rId1549" Type="http://schemas.openxmlformats.org/officeDocument/2006/relationships/hyperlink" Target="https://vimeo.com/coteouestv/bad-pikin" TargetMode="External"/><Relationship Id="rId1756" Type="http://schemas.openxmlformats.org/officeDocument/2006/relationships/hyperlink" Target="https://vimeo.com/coteouestv/trailer-nwaka-the-bread-seller" TargetMode="External"/><Relationship Id="rId48" Type="http://schemas.openxmlformats.org/officeDocument/2006/relationships/hyperlink" Target="https://vimeo.com/coteouestv/" TargetMode="External"/><Relationship Id="rId113" Type="http://schemas.openxmlformats.org/officeDocument/2006/relationships/hyperlink" Target="https://vimeo.com/coteouestv/trailer-another-world" TargetMode="External"/><Relationship Id="rId320" Type="http://schemas.openxmlformats.org/officeDocument/2006/relationships/hyperlink" Target="https://vimeo.com/coteouestv/" TargetMode="External"/><Relationship Id="rId558" Type="http://schemas.openxmlformats.org/officeDocument/2006/relationships/hyperlink" Target="https://vimeo.com/coteouestv/ep2-the-boy-and-the-world" TargetMode="External"/><Relationship Id="rId765" Type="http://schemas.openxmlformats.org/officeDocument/2006/relationships/hyperlink" Target="https://vimeo.com/coteouestv/extrait-now-generation" TargetMode="External"/><Relationship Id="rId972" Type="http://schemas.openxmlformats.org/officeDocument/2006/relationships/hyperlink" Target="http://www.imdb.com/search/title?country_of_origin=hk&amp;ref_=tt_dt_dt" TargetMode="External"/><Relationship Id="rId1188" Type="http://schemas.openxmlformats.org/officeDocument/2006/relationships/hyperlink" Target="https://vimeo.com/coteouestv/trailer-the-hot-seat" TargetMode="External"/><Relationship Id="rId1395" Type="http://schemas.openxmlformats.org/officeDocument/2006/relationships/hyperlink" Target="https://vimeo.com/coteouestv/extrait-nemesis-you-sow" TargetMode="External"/><Relationship Id="rId1409" Type="http://schemas.openxmlformats.org/officeDocument/2006/relationships/hyperlink" Target="https://vimeo.com/coteouestv/mega-mama" TargetMode="External"/><Relationship Id="rId1616" Type="http://schemas.openxmlformats.org/officeDocument/2006/relationships/hyperlink" Target="https://vimeo.com/coteouestv/extrait-" TargetMode="External"/><Relationship Id="rId1823" Type="http://schemas.openxmlformats.org/officeDocument/2006/relationships/hyperlink" Target="https://vimeo.com/coteouestv/trailer-ghetto-fighter" TargetMode="External"/><Relationship Id="rId197" Type="http://schemas.openxmlformats.org/officeDocument/2006/relationships/hyperlink" Target="https://vimeo.com/coteouestv/extrait-key" TargetMode="External"/><Relationship Id="rId418" Type="http://schemas.openxmlformats.org/officeDocument/2006/relationships/hyperlink" Target="https://vimeo.com/coteouestv/" TargetMode="External"/><Relationship Id="rId625" Type="http://schemas.openxmlformats.org/officeDocument/2006/relationships/hyperlink" Target="https://vimeo.com/coteouestv/s1-ep01-astro-an-urban-fable-in-magical-rio-de-janeiro" TargetMode="External"/><Relationship Id="rId832" Type="http://schemas.openxmlformats.org/officeDocument/2006/relationships/hyperlink" Target="https://vimeo.com/coteouestv/s1-ep03-mr-brau" TargetMode="External"/><Relationship Id="rId1048" Type="http://schemas.openxmlformats.org/officeDocument/2006/relationships/hyperlink" Target="https://vimeo.com/coteouestv/gallo-rojo" TargetMode="External"/><Relationship Id="rId1255" Type="http://schemas.openxmlformats.org/officeDocument/2006/relationships/hyperlink" Target="https://vimeo.com/coteouestv/extrait-the-kins" TargetMode="External"/><Relationship Id="rId1462" Type="http://schemas.openxmlformats.org/officeDocument/2006/relationships/hyperlink" Target="https://vimeo.com/coteouestv/i-need-a-home" TargetMode="External"/><Relationship Id="rId264" Type="http://schemas.openxmlformats.org/officeDocument/2006/relationships/hyperlink" Target="https://vimeo.com/coteouestv/ep1-perfect-disguise" TargetMode="External"/><Relationship Id="rId471" Type="http://schemas.openxmlformats.org/officeDocument/2006/relationships/hyperlink" Target="https://vimeo.com/coteouestv/ep3-max-and-co" TargetMode="External"/><Relationship Id="rId1115" Type="http://schemas.openxmlformats.org/officeDocument/2006/relationships/hyperlink" Target="https://vimeo.com/coteouestv/trailer-kampala-story" TargetMode="External"/><Relationship Id="rId1322" Type="http://schemas.openxmlformats.org/officeDocument/2006/relationships/hyperlink" Target="https://vimeo.com/coteouestv/royal-bastard" TargetMode="External"/><Relationship Id="rId1767" Type="http://schemas.openxmlformats.org/officeDocument/2006/relationships/hyperlink" Target="https://vimeo.com/coteouestv/trailer-mr-chiboy" TargetMode="External"/><Relationship Id="rId59" Type="http://schemas.openxmlformats.org/officeDocument/2006/relationships/hyperlink" Target="https://vimeo.com/coteouestv/" TargetMode="External"/><Relationship Id="rId124" Type="http://schemas.openxmlformats.org/officeDocument/2006/relationships/hyperlink" Target="https://vimeo.com/coteouestv/trailer-awful-nice" TargetMode="External"/><Relationship Id="rId569" Type="http://schemas.openxmlformats.org/officeDocument/2006/relationships/hyperlink" Target="https://vimeo.com/coteouestv/ep3-the-fifth-element" TargetMode="External"/><Relationship Id="rId776" Type="http://schemas.openxmlformats.org/officeDocument/2006/relationships/hyperlink" Target="https://vimeo.com/coteouestv/s1-ep03-verdades-secretas" TargetMode="External"/><Relationship Id="rId983" Type="http://schemas.openxmlformats.org/officeDocument/2006/relationships/hyperlink" Target="http://www.imdb.com/name/nm5991378?ref_=tt_ov_dr" TargetMode="External"/><Relationship Id="rId1199" Type="http://schemas.openxmlformats.org/officeDocument/2006/relationships/hyperlink" Target="https://en.wikipedia.org/wiki/Africa_Magic_Viewers%27_Choice_Awards" TargetMode="External"/><Relationship Id="rId1627" Type="http://schemas.openxmlformats.org/officeDocument/2006/relationships/hyperlink" Target="https://vimeo.com/coteouestv/extrait-god-of-the-blind" TargetMode="External"/><Relationship Id="rId1834" Type="http://schemas.openxmlformats.org/officeDocument/2006/relationships/hyperlink" Target="https://vimeo.com/coteouestv/trailer-face-of-sorrow" TargetMode="External"/><Relationship Id="rId331" Type="http://schemas.openxmlformats.org/officeDocument/2006/relationships/hyperlink" Target="https://vimeo.com/coteouestv/" TargetMode="External"/><Relationship Id="rId429" Type="http://schemas.openxmlformats.org/officeDocument/2006/relationships/hyperlink" Target="https://vimeo.com/coteouestv/" TargetMode="External"/><Relationship Id="rId636" Type="http://schemas.openxmlformats.org/officeDocument/2006/relationships/hyperlink" Target="https://vimeo.com/coteouestv/language-of-a-broken-heart" TargetMode="External"/><Relationship Id="rId1059" Type="http://schemas.openxmlformats.org/officeDocument/2006/relationships/hyperlink" Target="https://vimeo.com/coteouestv/chidongo" TargetMode="External"/><Relationship Id="rId1266" Type="http://schemas.openxmlformats.org/officeDocument/2006/relationships/hyperlink" Target="https://vimeo.com/coteouestv/tears-of-the-innocent" TargetMode="External"/><Relationship Id="rId1473" Type="http://schemas.openxmlformats.org/officeDocument/2006/relationships/hyperlink" Target="https://vimeo.com/coteouestv/heart-in-chains" TargetMode="External"/><Relationship Id="rId843" Type="http://schemas.openxmlformats.org/officeDocument/2006/relationships/hyperlink" Target="https://vimeo.com/coteouestv/trailer-the-secret-princess" TargetMode="External"/><Relationship Id="rId1126" Type="http://schemas.openxmlformats.org/officeDocument/2006/relationships/hyperlink" Target="https://vimeo.com/coteouestv/trailer-obssession" TargetMode="External"/><Relationship Id="rId1680" Type="http://schemas.openxmlformats.org/officeDocument/2006/relationships/hyperlink" Target="https://vimeo.com/coteouestv/trailer-todays-love" TargetMode="External"/><Relationship Id="rId1778" Type="http://schemas.openxmlformats.org/officeDocument/2006/relationships/hyperlink" Target="https://vimeo.com/coteouestv/trailer-mary-and-martha" TargetMode="External"/><Relationship Id="rId1901" Type="http://schemas.openxmlformats.org/officeDocument/2006/relationships/hyperlink" Target="https://vimeo.com/coteouestv/trailer-beautiful-but-unlucky" TargetMode="External"/><Relationship Id="rId275" Type="http://schemas.openxmlformats.org/officeDocument/2006/relationships/hyperlink" Target="https://vimeo.com/coteouestv/ep1-season-of-a-life-time" TargetMode="External"/><Relationship Id="rId482" Type="http://schemas.openxmlformats.org/officeDocument/2006/relationships/hyperlink" Target="https://vimeo.com/coteouestv/ep2-northern-borders" TargetMode="External"/><Relationship Id="rId703" Type="http://schemas.openxmlformats.org/officeDocument/2006/relationships/hyperlink" Target="https://vimeo.com/coteouestv/trailer-india-a-love-story" TargetMode="External"/><Relationship Id="rId910" Type="http://schemas.openxmlformats.org/officeDocument/2006/relationships/hyperlink" Target="https://vimeo.com/coteouestv/s1-ep01-young-rich" TargetMode="External"/><Relationship Id="rId1333" Type="http://schemas.openxmlformats.org/officeDocument/2006/relationships/hyperlink" Target="https://vimeo.com/coteouestv/extrait-prison-gate" TargetMode="External"/><Relationship Id="rId1540" Type="http://schemas.openxmlformats.org/officeDocument/2006/relationships/hyperlink" Target="https://vimeo.com/coteouestv/billionaires-mansion-master" TargetMode="External"/><Relationship Id="rId1638" Type="http://schemas.openxmlformats.org/officeDocument/2006/relationships/hyperlink" Target="https://vimeo.com/coteouestv/extrait-emmanuel-master" TargetMode="External"/><Relationship Id="rId135" Type="http://schemas.openxmlformats.org/officeDocument/2006/relationships/hyperlink" Target="https://vimeo.com/coteouestv/s1-ep01-chess-game" TargetMode="External"/><Relationship Id="rId342" Type="http://schemas.openxmlformats.org/officeDocument/2006/relationships/hyperlink" Target="https://vimeo.com/coteouestv/" TargetMode="External"/><Relationship Id="rId787" Type="http://schemas.openxmlformats.org/officeDocument/2006/relationships/hyperlink" Target="https://vimeo.com/coteouestv/trailer-beauty-&amp;-the-beast" TargetMode="External"/><Relationship Id="rId994" Type="http://schemas.openxmlformats.org/officeDocument/2006/relationships/hyperlink" Target="https://vimeo.com/coteouestv/trailer-desert-ambush" TargetMode="External"/><Relationship Id="rId1400" Type="http://schemas.openxmlformats.org/officeDocument/2006/relationships/hyperlink" Target="https://vimeo.com/coteouestv/mr-chiboy" TargetMode="External"/><Relationship Id="rId1845" Type="http://schemas.openxmlformats.org/officeDocument/2006/relationships/hyperlink" Target="https://vimeo.com/coteouestv/trailer-doro-mega" TargetMode="External"/><Relationship Id="rId202" Type="http://schemas.openxmlformats.org/officeDocument/2006/relationships/hyperlink" Target="https://vimeo.com/coteouestv/trailer-kidnappet" TargetMode="External"/><Relationship Id="rId647" Type="http://schemas.openxmlformats.org/officeDocument/2006/relationships/hyperlink" Target="https://vimeo.com/coteouestv/find-a-way" TargetMode="External"/><Relationship Id="rId854" Type="http://schemas.openxmlformats.org/officeDocument/2006/relationships/hyperlink" Target="https://vimeo.com/coteouestv/s1-ep01-the-secret-princess" TargetMode="External"/><Relationship Id="rId1277" Type="http://schemas.openxmlformats.org/officeDocument/2006/relationships/hyperlink" Target="https://vimeo.com/coteouestv/extrait-tears-in-the-sun" TargetMode="External"/><Relationship Id="rId1484" Type="http://schemas.openxmlformats.org/officeDocument/2006/relationships/hyperlink" Target="https://vimeo.com/coteouestv/extrait-government-babes" TargetMode="External"/><Relationship Id="rId1691" Type="http://schemas.openxmlformats.org/officeDocument/2006/relationships/hyperlink" Target="https://vimeo.com/coteouestv/trailer-the-healer" TargetMode="External"/><Relationship Id="rId1705" Type="http://schemas.openxmlformats.org/officeDocument/2006/relationships/hyperlink" Target="https://vimeo.com/coteouestv/trailer-sorrow-of-the-orphan" TargetMode="External"/><Relationship Id="rId1912" Type="http://schemas.openxmlformats.org/officeDocument/2006/relationships/hyperlink" Target="https://vimeo.com/coteouestv/trailer-anaedo-kingdom" TargetMode="External"/><Relationship Id="rId286" Type="http://schemas.openxmlformats.org/officeDocument/2006/relationships/hyperlink" Target="https://vimeo.com/coteouestv/ep1-the-binding" TargetMode="External"/><Relationship Id="rId493" Type="http://schemas.openxmlformats.org/officeDocument/2006/relationships/hyperlink" Target="../../Mai%20NAMOUENAN/AppData/Local/Microsoft/Windows/Temporary%20Internet%20Files/Content.Outlook/ZNHICJ65/ESA%20WORLD%20JUIN%202018%20-%20Copie%20adresse%20image.xlsx" TargetMode="External"/><Relationship Id="rId507" Type="http://schemas.openxmlformats.org/officeDocument/2006/relationships/hyperlink" Target="../../Mai%20NAMOUENAN/AppData/Local/Microsoft/Windows/Temporary%20Internet%20Files/Content.Outlook/ZNHICJ65/ESA%20WORLD%20JUIN%202018%20-%20Copie%20adresse%20image.xlsx" TargetMode="External"/><Relationship Id="rId714" Type="http://schemas.openxmlformats.org/officeDocument/2006/relationships/hyperlink" Target="https://vimeo.com/coteouestv/trailer-shades-of-sin" TargetMode="External"/><Relationship Id="rId921" Type="http://schemas.openxmlformats.org/officeDocument/2006/relationships/hyperlink" Target="https://vimeo.com/coteouestv/s1-ep02-dessine-moi.jpg" TargetMode="External"/><Relationship Id="rId1137" Type="http://schemas.openxmlformats.org/officeDocument/2006/relationships/hyperlink" Target="https://vimeo.com/coteouestv/trailer-the-beast" TargetMode="External"/><Relationship Id="rId1344" Type="http://schemas.openxmlformats.org/officeDocument/2006/relationships/hyperlink" Target="https://vimeo.com/coteouestv/power-of-liars-part-2" TargetMode="External"/><Relationship Id="rId1551" Type="http://schemas.openxmlformats.org/officeDocument/2006/relationships/hyperlink" Target="https://vimeo.com/coteouestv/another-world" TargetMode="External"/><Relationship Id="rId1789" Type="http://schemas.openxmlformats.org/officeDocument/2006/relationships/hyperlink" Target="https://vimeo.com/coteouestv/trailer-lost" TargetMode="External"/><Relationship Id="rId50" Type="http://schemas.openxmlformats.org/officeDocument/2006/relationships/hyperlink" Target="https://vimeo.com/coteouestv/" TargetMode="External"/><Relationship Id="rId146" Type="http://schemas.openxmlformats.org/officeDocument/2006/relationships/hyperlink" Target="https://vimeo.com/coteouestv/trailer-count-of-montecristo" TargetMode="External"/><Relationship Id="rId353" Type="http://schemas.openxmlformats.org/officeDocument/2006/relationships/hyperlink" Target="https://vimeo.com/coteouestv/" TargetMode="External"/><Relationship Id="rId560" Type="http://schemas.openxmlformats.org/officeDocument/2006/relationships/hyperlink" Target="https://vimeo.com/coteouestv/ep2-the-briefcase" TargetMode="External"/><Relationship Id="rId798" Type="http://schemas.openxmlformats.org/officeDocument/2006/relationships/hyperlink" Target="https://vimeo.com/coteouestv/extrait-madam-secretary" TargetMode="External"/><Relationship Id="rId1190" Type="http://schemas.openxmlformats.org/officeDocument/2006/relationships/hyperlink" Target="http://tv.mokolo.net/fr/person/20348/" TargetMode="External"/><Relationship Id="rId1204" Type="http://schemas.openxmlformats.org/officeDocument/2006/relationships/hyperlink" Target="https://vimeo.com/coteouestv/extrait-where-does-beauty-go" TargetMode="External"/><Relationship Id="rId1411" Type="http://schemas.openxmlformats.org/officeDocument/2006/relationships/hyperlink" Target="https://vimeo.com/coteouestv/matade-maxwell" TargetMode="External"/><Relationship Id="rId1649" Type="http://schemas.openxmlformats.org/officeDocument/2006/relationships/hyperlink" Target="https://vimeo.com/coteouestv/extrait-chimkamso-aka-tears-of-chimkamso" TargetMode="External"/><Relationship Id="rId1856" Type="http://schemas.openxmlformats.org/officeDocument/2006/relationships/hyperlink" Target="https://vimeo.com/coteouestv/trailer-days-of-agony" TargetMode="External"/><Relationship Id="rId213" Type="http://schemas.openxmlformats.org/officeDocument/2006/relationships/hyperlink" Target="https://vimeo.com/coteouestv/trailer-lay-the-favorite" TargetMode="External"/><Relationship Id="rId420" Type="http://schemas.openxmlformats.org/officeDocument/2006/relationships/hyperlink" Target="https://vimeo.com/coteouestv/" TargetMode="External"/><Relationship Id="rId658" Type="http://schemas.openxmlformats.org/officeDocument/2006/relationships/hyperlink" Target="https://vimeo.com/coteouestv/crossed-lines" TargetMode="External"/><Relationship Id="rId865" Type="http://schemas.openxmlformats.org/officeDocument/2006/relationships/hyperlink" Target="https://vimeo.com/coteouestv/s1-ep02-hippos-&amp;-tortoise" TargetMode="External"/><Relationship Id="rId1050" Type="http://schemas.openxmlformats.org/officeDocument/2006/relationships/hyperlink" Target="https://vimeo.com/coteouestv/for-the-love-of-her-son" TargetMode="External"/><Relationship Id="rId1288" Type="http://schemas.openxmlformats.org/officeDocument/2006/relationships/hyperlink" Target="https://vimeo.com/coteouestv/sons-of-zebedee-master" TargetMode="External"/><Relationship Id="rId1495" Type="http://schemas.openxmlformats.org/officeDocument/2006/relationships/hyperlink" Target="https://vimeo.com/coteouestv/family-plan" TargetMode="External"/><Relationship Id="rId1509" Type="http://schemas.openxmlformats.org/officeDocument/2006/relationships/hyperlink" Target="https://vimeo.com/coteouestv/doro-mega-superstar" TargetMode="External"/><Relationship Id="rId1716" Type="http://schemas.openxmlformats.org/officeDocument/2006/relationships/hyperlink" Target="https://vimeo.com/coteouestv/trailer-secret-room" TargetMode="External"/><Relationship Id="rId1923" Type="http://schemas.openxmlformats.org/officeDocument/2006/relationships/hyperlink" Target="https://vimeo.com/coteouestv/trailer-where-does-beauty-go" TargetMode="External"/><Relationship Id="rId297" Type="http://schemas.openxmlformats.org/officeDocument/2006/relationships/hyperlink" Target="https://vimeo.com/coteouestv/ep1-the-last-tea" TargetMode="External"/><Relationship Id="rId518" Type="http://schemas.openxmlformats.org/officeDocument/2006/relationships/hyperlink" Target="https://vimeo.com/coteouestv/ep2-pocket-listing" TargetMode="External"/><Relationship Id="rId725" Type="http://schemas.openxmlformats.org/officeDocument/2006/relationships/hyperlink" Target="https://vimeo.com/coteouestv/trailer-two-faces" TargetMode="External"/><Relationship Id="rId932" Type="http://schemas.openxmlformats.org/officeDocument/2006/relationships/hyperlink" Target="https://vimeo.com/coteouestv/s1-ep03-money-power-respect" TargetMode="External"/><Relationship Id="rId1148" Type="http://schemas.openxmlformats.org/officeDocument/2006/relationships/hyperlink" Target="https://vimeo.com/coteouestv/trailer-umutoma" TargetMode="External"/><Relationship Id="rId1355" Type="http://schemas.openxmlformats.org/officeDocument/2006/relationships/hyperlink" Target="https://vimeo.com/coteouestv/extrait-pleasure-zone" TargetMode="External"/><Relationship Id="rId1562" Type="http://schemas.openxmlformats.org/officeDocument/2006/relationships/hyperlink" Target="https://vimeo.com/coteouestv/" TargetMode="External"/><Relationship Id="rId157" Type="http://schemas.openxmlformats.org/officeDocument/2006/relationships/hyperlink" Target="https://vimeo.com/coteouestv/trailer-love-in-the-desert" TargetMode="External"/><Relationship Id="rId364" Type="http://schemas.openxmlformats.org/officeDocument/2006/relationships/hyperlink" Target="https://vimeo.com/coteouestv/" TargetMode="External"/><Relationship Id="rId1008" Type="http://schemas.openxmlformats.org/officeDocument/2006/relationships/hyperlink" Target="https://vimeo.com/coteouestv/extrait-rebecca" TargetMode="External"/><Relationship Id="rId1215" Type="http://schemas.openxmlformats.org/officeDocument/2006/relationships/hyperlink" Target="https://vimeo.com/coteouestv/virginity" TargetMode="External"/><Relationship Id="rId1422" Type="http://schemas.openxmlformats.org/officeDocument/2006/relationships/hyperlink" Target="https://vimeo.com/coteouestv/make-me-a-widow" TargetMode="External"/><Relationship Id="rId1867" Type="http://schemas.openxmlformats.org/officeDocument/2006/relationships/hyperlink" Target="https://vimeo.com/coteouestv/trailer-commander-on-top" TargetMode="External"/><Relationship Id="rId61" Type="http://schemas.openxmlformats.org/officeDocument/2006/relationships/hyperlink" Target="https://vimeo.com/coteouestv/" TargetMode="External"/><Relationship Id="rId571" Type="http://schemas.openxmlformats.org/officeDocument/2006/relationships/hyperlink" Target="https://vimeo.com/coteouestv/ep3-the-gridiron" TargetMode="External"/><Relationship Id="rId669" Type="http://schemas.openxmlformats.org/officeDocument/2006/relationships/hyperlink" Target="https://vimeo.com/coteouestv/astro-an-urban-fable-in-magical-rio-de-janeiro" TargetMode="External"/><Relationship Id="rId876" Type="http://schemas.openxmlformats.org/officeDocument/2006/relationships/hyperlink" Target="https://vimeo.com/coteouestv/s1-ep03-little-tornados" TargetMode="External"/><Relationship Id="rId1299" Type="http://schemas.openxmlformats.org/officeDocument/2006/relationships/hyperlink" Target="https://vimeo.com/coteouestv/extrait-shadow-of-her-deed" TargetMode="External"/><Relationship Id="rId1727" Type="http://schemas.openxmlformats.org/officeDocument/2006/relationships/hyperlink" Target="https://vimeo.com/coteouestv/trailer-roasted-alive" TargetMode="External"/><Relationship Id="rId1934" Type="http://schemas.openxmlformats.org/officeDocument/2006/relationships/control" Target="../activeX/activeX2.xml"/><Relationship Id="rId19" Type="http://schemas.openxmlformats.org/officeDocument/2006/relationships/hyperlink" Target="https://vimeo.com/coteouestv/" TargetMode="External"/><Relationship Id="rId224" Type="http://schemas.openxmlformats.org/officeDocument/2006/relationships/hyperlink" Target="https://vimeo.com/coteouestv/s1-ep01-lost-in-love" TargetMode="External"/><Relationship Id="rId431" Type="http://schemas.openxmlformats.org/officeDocument/2006/relationships/hyperlink" Target="https://vimeo.com/coteouestv/" TargetMode="External"/><Relationship Id="rId529" Type="http://schemas.openxmlformats.org/officeDocument/2006/relationships/hyperlink" Target="https://vimeo.com/coteouestv/ep2-rivers-9" TargetMode="External"/><Relationship Id="rId736" Type="http://schemas.openxmlformats.org/officeDocument/2006/relationships/hyperlink" Target="https://vimeo.com/coteouestv/s1-ep02-juanas-miracle" TargetMode="External"/><Relationship Id="rId1061" Type="http://schemas.openxmlformats.org/officeDocument/2006/relationships/hyperlink" Target="https://vimeo.com/coteouestv/beyond-the-ocean" TargetMode="External"/><Relationship Id="rId1159" Type="http://schemas.openxmlformats.org/officeDocument/2006/relationships/hyperlink" Target="https://vimeo.com/coteouestv/trailer-zenzile" TargetMode="External"/><Relationship Id="rId1366" Type="http://schemas.openxmlformats.org/officeDocument/2006/relationships/hyperlink" Target="https://vimeo.com/coteouestv/extrait-papa-ajasco-collection-1" TargetMode="External"/><Relationship Id="rId168" Type="http://schemas.openxmlformats.org/officeDocument/2006/relationships/hyperlink" Target="https://vimeo.com/coteouestv/s1-ep01-disconnect" TargetMode="External"/><Relationship Id="rId943" Type="http://schemas.openxmlformats.org/officeDocument/2006/relationships/hyperlink" Target="https://vimeo.com/coteouestv/s1-ep02-soccer-kids" TargetMode="External"/><Relationship Id="rId1019" Type="http://schemas.openxmlformats.org/officeDocument/2006/relationships/hyperlink" Target="https://vimeo.com/coteouestv/extrait-" TargetMode="External"/><Relationship Id="rId1573" Type="http://schemas.openxmlformats.org/officeDocument/2006/relationships/hyperlink" Target="https://vimeo.com/coteouestv/hidden-couples" TargetMode="External"/><Relationship Id="rId1780" Type="http://schemas.openxmlformats.org/officeDocument/2006/relationships/hyperlink" Target="https://vimeo.com/coteouestv/trailer-marriage-of-sorrow" TargetMode="External"/><Relationship Id="rId1878" Type="http://schemas.openxmlformats.org/officeDocument/2006/relationships/hyperlink" Target="https://vimeo.com/coteouestv/trailer-burning-bridges" TargetMode="External"/><Relationship Id="rId72" Type="http://schemas.openxmlformats.org/officeDocument/2006/relationships/hyperlink" Target="https://vimeo.com/coteouestv/" TargetMode="External"/><Relationship Id="rId375" Type="http://schemas.openxmlformats.org/officeDocument/2006/relationships/hyperlink" Target="https://vimeo.com/coteouestv/" TargetMode="External"/><Relationship Id="rId582" Type="http://schemas.openxmlformats.org/officeDocument/2006/relationships/hyperlink" Target="https://vimeo.com/coteouestv/ep2-the-most-beautiful-day" TargetMode="External"/><Relationship Id="rId803" Type="http://schemas.openxmlformats.org/officeDocument/2006/relationships/hyperlink" Target="https://vimeo.com/coteouestv/extrait-supermax" TargetMode="External"/><Relationship Id="rId1226" Type="http://schemas.openxmlformats.org/officeDocument/2006/relationships/hyperlink" Target="https://vimeo.com/coteouestv/extrait-under-my-bed-part-1" TargetMode="External"/><Relationship Id="rId1433" Type="http://schemas.openxmlformats.org/officeDocument/2006/relationships/hyperlink" Target="https://vimeo.com/coteouestv/extrait-lost-empire" TargetMode="External"/><Relationship Id="rId1640" Type="http://schemas.openxmlformats.org/officeDocument/2006/relationships/hyperlink" Target="https://vimeo.com/coteouestv/extrait-divine-mercy" TargetMode="External"/><Relationship Id="rId1738" Type="http://schemas.openxmlformats.org/officeDocument/2006/relationships/hyperlink" Target="https://vimeo.com/coteouestv/trailer-power-in-my-hands" TargetMode="External"/><Relationship Id="rId3" Type="http://schemas.openxmlformats.org/officeDocument/2006/relationships/hyperlink" Target="http://www.imdb.com/name/nm1959498/?ref_=tt_ov_dr" TargetMode="External"/><Relationship Id="rId235" Type="http://schemas.openxmlformats.org/officeDocument/2006/relationships/hyperlink" Target="https://vimeo.com/coteouestv/extrait-killing-jimmy-hoffa" TargetMode="External"/><Relationship Id="rId442" Type="http://schemas.openxmlformats.org/officeDocument/2006/relationships/hyperlink" Target="https://vimeo.com/coteouestv/" TargetMode="External"/><Relationship Id="rId887" Type="http://schemas.openxmlformats.org/officeDocument/2006/relationships/hyperlink" Target="https://fr.wikipedia.org/wiki/Abla_Pokou" TargetMode="External"/><Relationship Id="rId1072" Type="http://schemas.openxmlformats.org/officeDocument/2006/relationships/hyperlink" Target="https://vimeo.com/coteouestv/trailer-a-northern-affair" TargetMode="External"/><Relationship Id="rId1500" Type="http://schemas.openxmlformats.org/officeDocument/2006/relationships/hyperlink" Target="https://vimeo.com/coteouestv/eya-egagan" TargetMode="External"/><Relationship Id="rId302" Type="http://schemas.openxmlformats.org/officeDocument/2006/relationships/hyperlink" Target="https://vimeo.com/coteouestv/ep1-the-professional" TargetMode="External"/><Relationship Id="rId747" Type="http://schemas.openxmlformats.org/officeDocument/2006/relationships/hyperlink" Target="https://vimeo.com/coteouestv/extrait-more-than-love" TargetMode="External"/><Relationship Id="rId954" Type="http://schemas.openxmlformats.org/officeDocument/2006/relationships/hyperlink" Target="https://vimeo.com/coteouestv/trailer-this-is-nollywood" TargetMode="External"/><Relationship Id="rId1377" Type="http://schemas.openxmlformats.org/officeDocument/2006/relationships/hyperlink" Target="https://vimeo.com/coteouestv/extrait-oringo-and-two-masters" TargetMode="External"/><Relationship Id="rId1584" Type="http://schemas.openxmlformats.org/officeDocument/2006/relationships/hyperlink" Target="https://vimeo.com/coteouestv/national-crisis" TargetMode="External"/><Relationship Id="rId1791" Type="http://schemas.openxmlformats.org/officeDocument/2006/relationships/hyperlink" Target="https://vimeo.com/coteouestv/trailer-level-don-high-exp" TargetMode="External"/><Relationship Id="rId1805" Type="http://schemas.openxmlformats.org/officeDocument/2006/relationships/hyperlink" Target="https://vimeo.com/coteouestv/trailer-ibu-double-wahala" TargetMode="External"/><Relationship Id="rId83" Type="http://schemas.openxmlformats.org/officeDocument/2006/relationships/hyperlink" Target="https://vimeo.com/coteouestv/s1-ep01-4-wedding-planners" TargetMode="External"/><Relationship Id="rId179" Type="http://schemas.openxmlformats.org/officeDocument/2006/relationships/hyperlink" Target="https://vimeo.com/coteouestv/trailer-3-time-acharms" TargetMode="External"/><Relationship Id="rId386" Type="http://schemas.openxmlformats.org/officeDocument/2006/relationships/hyperlink" Target="https://vimeo.com/coteouestv/" TargetMode="External"/><Relationship Id="rId593" Type="http://schemas.openxmlformats.org/officeDocument/2006/relationships/hyperlink" Target="https://vimeo.com/coteouestv/ep3-the-time-of-the-charity-fete-is-over" TargetMode="External"/><Relationship Id="rId607" Type="http://schemas.openxmlformats.org/officeDocument/2006/relationships/hyperlink" Target="https://vimeo.com/coteouestv/ep3-umimachi-diary" TargetMode="External"/><Relationship Id="rId814" Type="http://schemas.openxmlformats.org/officeDocument/2006/relationships/hyperlink" Target="https://vimeo.com/coteouestv/s1-ep02-city-of-the-men" TargetMode="External"/><Relationship Id="rId1237" Type="http://schemas.openxmlformats.org/officeDocument/2006/relationships/hyperlink" Target="https://vimeo.com/coteouestv/extrait-timeless-passion" TargetMode="External"/><Relationship Id="rId1444" Type="http://schemas.openxmlformats.org/officeDocument/2006/relationships/hyperlink" Target="https://vimeo.com/coteouestv/extrait-lady-sena" TargetMode="External"/><Relationship Id="rId1651" Type="http://schemas.openxmlformats.org/officeDocument/2006/relationships/hyperlink" Target="https://vimeo.com/coteouestv/extrait-burning-bridges" TargetMode="External"/><Relationship Id="rId1889" Type="http://schemas.openxmlformats.org/officeDocument/2006/relationships/hyperlink" Target="https://vimeo.com/coteouestv/trailer-bleeding-flowers" TargetMode="External"/><Relationship Id="rId246" Type="http://schemas.openxmlformats.org/officeDocument/2006/relationships/hyperlink" Target="https://vimeo.com/coteouestv/extrait-challenge" TargetMode="External"/><Relationship Id="rId453" Type="http://schemas.openxmlformats.org/officeDocument/2006/relationships/hyperlink" Target="http://www.imdb.com/name/nm0075811/?ref_=tt_ov_dr" TargetMode="External"/><Relationship Id="rId660" Type="http://schemas.openxmlformats.org/officeDocument/2006/relationships/hyperlink" Target="https://vimeo.com/coteouestv/consumed" TargetMode="External"/><Relationship Id="rId898" Type="http://schemas.openxmlformats.org/officeDocument/2006/relationships/hyperlink" Target="https://vimeo.com/coteouestv/s1-ep01" TargetMode="External"/><Relationship Id="rId1083" Type="http://schemas.openxmlformats.org/officeDocument/2006/relationships/hyperlink" Target="https://vimeo.com/coteouestv/trailer-betting-on-love" TargetMode="External"/><Relationship Id="rId1290" Type="http://schemas.openxmlformats.org/officeDocument/2006/relationships/hyperlink" Target="https://vimeo.com/coteouestv/sisters-secret" TargetMode="External"/><Relationship Id="rId1304" Type="http://schemas.openxmlformats.org/officeDocument/2006/relationships/hyperlink" Target="https://vimeo.com/coteouestv/secrets-of-the-marriage" TargetMode="External"/><Relationship Id="rId1511" Type="http://schemas.openxmlformats.org/officeDocument/2006/relationships/hyperlink" Target="https://vimeo.com/coteouestv/don-jazzy" TargetMode="External"/><Relationship Id="rId1749" Type="http://schemas.openxmlformats.org/officeDocument/2006/relationships/hyperlink" Target="https://vimeo.com/coteouestv/trailer-painful-lies" TargetMode="External"/><Relationship Id="rId106" Type="http://schemas.openxmlformats.org/officeDocument/2006/relationships/hyperlink" Target="https://vimeo.com/coteouestv/trailer-the-darkside-of-the-mirror" TargetMode="External"/><Relationship Id="rId313" Type="http://schemas.openxmlformats.org/officeDocument/2006/relationships/hyperlink" Target="https://vimeo.com/coteouestv/ep1-unicorn-city" TargetMode="External"/><Relationship Id="rId758" Type="http://schemas.openxmlformats.org/officeDocument/2006/relationships/hyperlink" Target="https://vimeo.com/coteouestv/s1-ep01-passione" TargetMode="External"/><Relationship Id="rId965" Type="http://schemas.openxmlformats.org/officeDocument/2006/relationships/hyperlink" Target="https://vimeo.com/coteouestv/s1-ep02-young-rich" TargetMode="External"/><Relationship Id="rId1150" Type="http://schemas.openxmlformats.org/officeDocument/2006/relationships/hyperlink" Target="https://vimeo.com/coteouestv/trailer-uturn" TargetMode="External"/><Relationship Id="rId1388" Type="http://schemas.openxmlformats.org/officeDocument/2006/relationships/hyperlink" Target="https://vimeo.com/coteouestv/nwaka-the-bread-seller" TargetMode="External"/><Relationship Id="rId1595" Type="http://schemas.openxmlformats.org/officeDocument/2006/relationships/hyperlink" Target="https://vimeo.com/coteouestv/chimkamso-aka-tears-of-chimkamso" TargetMode="External"/><Relationship Id="rId1609" Type="http://schemas.openxmlformats.org/officeDocument/2006/relationships/hyperlink" Target="https://vimeo.com/coteouestv/where-does-beauty-go" TargetMode="External"/><Relationship Id="rId1816" Type="http://schemas.openxmlformats.org/officeDocument/2006/relationships/hyperlink" Target="https://vimeo.com/coteouestv/trailer-grooms-parade" TargetMode="External"/><Relationship Id="rId10" Type="http://schemas.openxmlformats.org/officeDocument/2006/relationships/hyperlink" Target="http://www.imdb.com/name/nm1712383/?ref_=tt_ov_dr" TargetMode="External"/><Relationship Id="rId94" Type="http://schemas.openxmlformats.org/officeDocument/2006/relationships/hyperlink" Target="https://vimeo.com/coteouestv/trailer-a-dog-named-duke" TargetMode="External"/><Relationship Id="rId397" Type="http://schemas.openxmlformats.org/officeDocument/2006/relationships/hyperlink" Target="https://vimeo.com/coteouestv/" TargetMode="External"/><Relationship Id="rId520" Type="http://schemas.openxmlformats.org/officeDocument/2006/relationships/hyperlink" Target="https://vimeo.com/coteouestv/ep3-polisse" TargetMode="External"/><Relationship Id="rId618" Type="http://schemas.openxmlformats.org/officeDocument/2006/relationships/hyperlink" Target="https://vimeo.com/coteouestv/ep2-windsor" TargetMode="External"/><Relationship Id="rId825" Type="http://schemas.openxmlformats.org/officeDocument/2006/relationships/hyperlink" Target="https://vimeo.com/coteouestv/s1-ep03-next-in-line" TargetMode="External"/><Relationship Id="rId1248" Type="http://schemas.openxmlformats.org/officeDocument/2006/relationships/hyperlink" Target="https://vimeo.com/coteouestv/the-perfect-snake" TargetMode="External"/><Relationship Id="rId1455" Type="http://schemas.openxmlformats.org/officeDocument/2006/relationships/hyperlink" Target="https://vimeo.com/coteouestv/extrait-journey-to-wedlock" TargetMode="External"/><Relationship Id="rId1662" Type="http://schemas.openxmlformats.org/officeDocument/2006/relationships/hyperlink" Target="https://vimeo.com/coteouestv/extrait-angelina" TargetMode="External"/><Relationship Id="rId257" Type="http://schemas.openxmlformats.org/officeDocument/2006/relationships/hyperlink" Target="https://vimeo.com/coteouestv/ep1-my-schoolmate-the-barbarian" TargetMode="External"/><Relationship Id="rId464" Type="http://schemas.openxmlformats.org/officeDocument/2006/relationships/hyperlink" Target="http://www.imdb.com/name/nm1031279/?ref_=tt_ov_dr" TargetMode="External"/><Relationship Id="rId1010" Type="http://schemas.openxmlformats.org/officeDocument/2006/relationships/hyperlink" Target="https://vimeo.com/coteouestv/extrait-night-fall" TargetMode="External"/><Relationship Id="rId1094" Type="http://schemas.openxmlformats.org/officeDocument/2006/relationships/hyperlink" Target="https://vimeo.com/coteouestv/trailer-dirty-money" TargetMode="External"/><Relationship Id="rId1108" Type="http://schemas.openxmlformats.org/officeDocument/2006/relationships/hyperlink" Target="https://vimeo.com/coteouestv/trailer-gallo-rojo" TargetMode="External"/><Relationship Id="rId1315" Type="http://schemas.openxmlformats.org/officeDocument/2006/relationships/hyperlink" Target="https://vimeo.com/coteouestv/extrait-royalty-my-foot" TargetMode="External"/><Relationship Id="rId117" Type="http://schemas.openxmlformats.org/officeDocument/2006/relationships/hyperlink" Target="https://vimeo.com/coteouestv/trailer-asterix-in-britain" TargetMode="External"/><Relationship Id="rId671" Type="http://schemas.openxmlformats.org/officeDocument/2006/relationships/hyperlink" Target="https://vimeo.com/coteouestv/asterix-versus-cesar" TargetMode="External"/><Relationship Id="rId769" Type="http://schemas.openxmlformats.org/officeDocument/2006/relationships/hyperlink" Target="https://vimeo.com/coteouestv/extrait-now-generation" TargetMode="External"/><Relationship Id="rId976" Type="http://schemas.openxmlformats.org/officeDocument/2006/relationships/hyperlink" Target="http://www.imdb.com/search/title?country_of_origin=br&amp;ref_=tt_dt_dt" TargetMode="External"/><Relationship Id="rId1399" Type="http://schemas.openxmlformats.org/officeDocument/2006/relationships/hyperlink" Target="https://vimeo.com/coteouestv/mr-right" TargetMode="External"/><Relationship Id="rId324" Type="http://schemas.openxmlformats.org/officeDocument/2006/relationships/hyperlink" Target="https://vimeo.com/coteouestv/" TargetMode="External"/><Relationship Id="rId531" Type="http://schemas.openxmlformats.org/officeDocument/2006/relationships/hyperlink" Target="https://vimeo.com/coteouestv/ep2-rumors-of-war" TargetMode="External"/><Relationship Id="rId629" Type="http://schemas.openxmlformats.org/officeDocument/2006/relationships/hyperlink" Target="https://vimeo.com/coteouestv/lost-in-love" TargetMode="External"/><Relationship Id="rId1161" Type="http://schemas.openxmlformats.org/officeDocument/2006/relationships/hyperlink" Target="https://vimeo.com/coteouestv/trailer-antos-10" TargetMode="External"/><Relationship Id="rId1259" Type="http://schemas.openxmlformats.org/officeDocument/2006/relationships/hyperlink" Target="https://vimeo.com/coteouestv/the-finger-of-god" TargetMode="External"/><Relationship Id="rId1466" Type="http://schemas.openxmlformats.org/officeDocument/2006/relationships/hyperlink" Target="https://vimeo.com/coteouestv/extrait-helpless-sisters" TargetMode="External"/><Relationship Id="rId836" Type="http://schemas.openxmlformats.org/officeDocument/2006/relationships/hyperlink" Target="https://vimeo.com/coteouestv/trailer-crafty-kids-club" TargetMode="External"/><Relationship Id="rId1021" Type="http://schemas.openxmlformats.org/officeDocument/2006/relationships/hyperlink" Target="https://vimeo.com/coteouestv/extrait-dear-mother" TargetMode="External"/><Relationship Id="rId1119" Type="http://schemas.openxmlformats.org/officeDocument/2006/relationships/hyperlink" Target="https://vimeo.com/coteouestv/trailer-making-the-band" TargetMode="External"/><Relationship Id="rId1673" Type="http://schemas.openxmlformats.org/officeDocument/2006/relationships/hyperlink" Target="https://vimeo.com/coteouestv/trailer-unthinkable" TargetMode="External"/><Relationship Id="rId1880" Type="http://schemas.openxmlformats.org/officeDocument/2006/relationships/hyperlink" Target="https://vimeo.com/coteouestv/trailer-breaking-ranks" TargetMode="External"/><Relationship Id="rId903" Type="http://schemas.openxmlformats.org/officeDocument/2006/relationships/hyperlink" Target="https://vimeo.com/coteouestv/s1-ep01" TargetMode="External"/><Relationship Id="rId1326" Type="http://schemas.openxmlformats.org/officeDocument/2006/relationships/hyperlink" Target="https://vimeo.com/coteouestv/extrait-romeo-in-love" TargetMode="External"/><Relationship Id="rId1533" Type="http://schemas.openxmlformats.org/officeDocument/2006/relationships/hyperlink" Target="https://vimeo.com/coteouestv/bloody-Sunday" TargetMode="External"/><Relationship Id="rId1740" Type="http://schemas.openxmlformats.org/officeDocument/2006/relationships/hyperlink" Target="https://vimeo.com/coteouestv/trailer-pot-of-riches" TargetMode="External"/><Relationship Id="rId32" Type="http://schemas.openxmlformats.org/officeDocument/2006/relationships/hyperlink" Target="https://vimeo.com/coteouestv/" TargetMode="External"/><Relationship Id="rId1600" Type="http://schemas.openxmlformats.org/officeDocument/2006/relationships/hyperlink" Target="https://vimeo.com/coteouestv/" TargetMode="External"/><Relationship Id="rId1838" Type="http://schemas.openxmlformats.org/officeDocument/2006/relationships/hyperlink" Target="https://vimeo.com/coteouestv/trailer-enemy-among" TargetMode="External"/><Relationship Id="rId181" Type="http://schemas.openxmlformats.org/officeDocument/2006/relationships/hyperlink" Target="https://vimeo.com/coteouestv/s1-ep01-find-away" TargetMode="External"/><Relationship Id="rId1905" Type="http://schemas.openxmlformats.org/officeDocument/2006/relationships/hyperlink" Target="https://vimeo.com/coteouestv/trailer-bachelor-game" TargetMode="External"/><Relationship Id="rId279" Type="http://schemas.openxmlformats.org/officeDocument/2006/relationships/hyperlink" Target="https://vimeo.com/coteouestv/ep1-stroz" TargetMode="External"/><Relationship Id="rId486" Type="http://schemas.openxmlformats.org/officeDocument/2006/relationships/hyperlink" Target="https://vimeo.com/coteouestv/ep2-operation-neighborhood-watch" TargetMode="External"/><Relationship Id="rId693" Type="http://schemas.openxmlformats.org/officeDocument/2006/relationships/hyperlink" Target="https://en.wikipedia.org/wiki/Mauro_Mendon%C3%A7a_Filho" TargetMode="External"/><Relationship Id="rId139" Type="http://schemas.openxmlformats.org/officeDocument/2006/relationships/hyperlink" Target="https://vimeo.com/coteouestv/trailer-collision-course" TargetMode="External"/><Relationship Id="rId346" Type="http://schemas.openxmlformats.org/officeDocument/2006/relationships/hyperlink" Target="https://vimeo.com/coteouestv/" TargetMode="External"/><Relationship Id="rId553" Type="http://schemas.openxmlformats.org/officeDocument/2006/relationships/hyperlink" Target="https://vimeo.com/coteouestv/ep3-take-me-home" TargetMode="External"/><Relationship Id="rId760" Type="http://schemas.openxmlformats.org/officeDocument/2006/relationships/hyperlink" Target="https://vimeo.com/coteouestv/s1-ep03-passione" TargetMode="External"/><Relationship Id="rId998" Type="http://schemas.openxmlformats.org/officeDocument/2006/relationships/hyperlink" Target="https://vimeo.com/coteouestv/extrait-while-you-werent-looking" TargetMode="External"/><Relationship Id="rId1183" Type="http://schemas.openxmlformats.org/officeDocument/2006/relationships/hyperlink" Target="https://vimeo.com/coteouestv/trailer-love-horoscope" TargetMode="External"/><Relationship Id="rId1390" Type="http://schemas.openxmlformats.org/officeDocument/2006/relationships/hyperlink" Target="https://vimeo.com/coteouestv/no-more-love" TargetMode="External"/><Relationship Id="rId206" Type="http://schemas.openxmlformats.org/officeDocument/2006/relationships/hyperlink" Target="https://vimeo.com/coteouestv/s1-ep01-killing-jimmy-hoffa" TargetMode="External"/><Relationship Id="rId413" Type="http://schemas.openxmlformats.org/officeDocument/2006/relationships/hyperlink" Target="https://vimeo.com/coteouestv/" TargetMode="External"/><Relationship Id="rId858" Type="http://schemas.openxmlformats.org/officeDocument/2006/relationships/hyperlink" Target="https://vimeo.com/coteouestv/s1-ep02-the-secret-princess" TargetMode="External"/><Relationship Id="rId1043" Type="http://schemas.openxmlformats.org/officeDocument/2006/relationships/hyperlink" Target="https://vimeo.com/coteouestv/laras-song" TargetMode="External"/><Relationship Id="rId1488" Type="http://schemas.openxmlformats.org/officeDocument/2006/relationships/hyperlink" Target="https://vimeo.com/coteouestv/ghetto-fighter" TargetMode="External"/><Relationship Id="rId1695" Type="http://schemas.openxmlformats.org/officeDocument/2006/relationships/hyperlink" Target="https://vimeo.com/coteouestv/trailer-the-boss" TargetMode="External"/><Relationship Id="rId620" Type="http://schemas.openxmlformats.org/officeDocument/2006/relationships/hyperlink" Target="https://vimeo.com/coteouestv/ep2-wingman" TargetMode="External"/><Relationship Id="rId718" Type="http://schemas.openxmlformats.org/officeDocument/2006/relationships/hyperlink" Target="https://vimeo.com/coteouestv/trailer-sparkling-girls" TargetMode="External"/><Relationship Id="rId925" Type="http://schemas.openxmlformats.org/officeDocument/2006/relationships/hyperlink" Target="https://vimeo.com/coteouestv/s1-ep02-family-portrait-in-black-and-white" TargetMode="External"/><Relationship Id="rId1250" Type="http://schemas.openxmlformats.org/officeDocument/2006/relationships/hyperlink" Target="https://vimeo.com/coteouestv/the-other-side-of-love" TargetMode="External"/><Relationship Id="rId1348" Type="http://schemas.openxmlformats.org/officeDocument/2006/relationships/hyperlink" Target="https://vimeo.com/coteouestv/poverty-wahala" TargetMode="External"/><Relationship Id="rId1555" Type="http://schemas.openxmlformats.org/officeDocument/2006/relationships/hyperlink" Target="https://vimeo.com/coteouestv/angel-of-my-life" TargetMode="External"/><Relationship Id="rId1762" Type="http://schemas.openxmlformats.org/officeDocument/2006/relationships/hyperlink" Target="https://vimeo.com/coteouestv/trailer-national-crisis" TargetMode="External"/><Relationship Id="rId1110" Type="http://schemas.openxmlformats.org/officeDocument/2006/relationships/hyperlink" Target="https://vimeo.com/coteouestv/trailer-grey-dawn" TargetMode="External"/><Relationship Id="rId1208" Type="http://schemas.openxmlformats.org/officeDocument/2006/relationships/hyperlink" Target="https://vimeo.com/coteouestv/extrait-waving-love" TargetMode="External"/><Relationship Id="rId1415" Type="http://schemas.openxmlformats.org/officeDocument/2006/relationships/hyperlink" Target="https://vimeo.com/coteouestv/mary-and-martha" TargetMode="External"/><Relationship Id="rId54" Type="http://schemas.openxmlformats.org/officeDocument/2006/relationships/hyperlink" Target="https://vimeo.com/coteouestv/" TargetMode="External"/><Relationship Id="rId1622" Type="http://schemas.openxmlformats.org/officeDocument/2006/relationships/hyperlink" Target="https://vimeo.com/coteouestv/extrait-" TargetMode="External"/><Relationship Id="rId1927" Type="http://schemas.openxmlformats.org/officeDocument/2006/relationships/hyperlink" Target="https://vimeo.com/191949857/a8bba2d293" TargetMode="External"/><Relationship Id="rId270" Type="http://schemas.openxmlformats.org/officeDocument/2006/relationships/hyperlink" Target="https://vimeo.com/coteouestv/ep1-price-check" TargetMode="External"/><Relationship Id="rId130" Type="http://schemas.openxmlformats.org/officeDocument/2006/relationships/hyperlink" Target="https://vimeo.com/coteouestv/s1-ep01-challenge" TargetMode="External"/><Relationship Id="rId368" Type="http://schemas.openxmlformats.org/officeDocument/2006/relationships/hyperlink" Target="https://vimeo.com/coteouestv/" TargetMode="External"/><Relationship Id="rId575" Type="http://schemas.openxmlformats.org/officeDocument/2006/relationships/hyperlink" Target="https://vimeo.com/coteouestv/ep3-the-killing-jar" TargetMode="External"/><Relationship Id="rId782" Type="http://schemas.openxmlformats.org/officeDocument/2006/relationships/hyperlink" Target="https://vimeo.com/coteouestv/s1-ep03-sparkling-girls" TargetMode="External"/><Relationship Id="rId228" Type="http://schemas.openxmlformats.org/officeDocument/2006/relationships/hyperlink" Target="https://vimeo.com/coteouestv/s1-ep01-asteroid-final-impact" TargetMode="External"/><Relationship Id="rId435" Type="http://schemas.openxmlformats.org/officeDocument/2006/relationships/hyperlink" Target="https://vimeo.com/coteouestv/" TargetMode="External"/><Relationship Id="rId642" Type="http://schemas.openxmlformats.org/officeDocument/2006/relationships/hyperlink" Target="https://vimeo.com/coteouestv/i-am-watching-you" TargetMode="External"/><Relationship Id="rId1065" Type="http://schemas.openxmlformats.org/officeDocument/2006/relationships/hyperlink" Target="https://vimeo.com/coteouestv/akan" TargetMode="External"/><Relationship Id="rId1272" Type="http://schemas.openxmlformats.org/officeDocument/2006/relationships/hyperlink" Target="https://vimeo.com/coteouestv/tears-of-doom" TargetMode="External"/><Relationship Id="rId502" Type="http://schemas.openxmlformats.org/officeDocument/2006/relationships/hyperlink" Target="../../Mai%20NAMOUENAN/AppData/Local/Microsoft/Windows/Temporary%20Internet%20Files/Content.Outlook/ZNHICJ65/ESA%20WORLD%20JUIN%202018%20-%20Copie%20adresse%20image.xlsx" TargetMode="External"/><Relationship Id="rId947" Type="http://schemas.openxmlformats.org/officeDocument/2006/relationships/hyperlink" Target="https://vimeo.com/coteouestv/trailer-soccer-kids" TargetMode="External"/><Relationship Id="rId1132" Type="http://schemas.openxmlformats.org/officeDocument/2006/relationships/hyperlink" Target="https://vimeo.com/coteouestv/trailer-smoke-screen" TargetMode="External"/><Relationship Id="rId1577" Type="http://schemas.openxmlformats.org/officeDocument/2006/relationships/hyperlink" Target="https://vimeo.com/coteouestv/man-of-inside" TargetMode="External"/><Relationship Id="rId1784" Type="http://schemas.openxmlformats.org/officeDocument/2006/relationships/hyperlink" Target="https://vimeo.com/coteouestv/trailer-make-me-a-king" TargetMode="External"/><Relationship Id="rId76" Type="http://schemas.openxmlformats.org/officeDocument/2006/relationships/hyperlink" Target="https://vimeo.com/coteouestv/s1-ep01-3-time-acharms" TargetMode="External"/><Relationship Id="rId807" Type="http://schemas.openxmlformats.org/officeDocument/2006/relationships/hyperlink" Target="https://vimeo.com/coteouestv/s1-ep01-madam-secretary" TargetMode="External"/><Relationship Id="rId1437" Type="http://schemas.openxmlformats.org/officeDocument/2006/relationships/hyperlink" Target="https://vimeo.com/coteouestv/extrait-lords-of-the-game" TargetMode="External"/><Relationship Id="rId1644" Type="http://schemas.openxmlformats.org/officeDocument/2006/relationships/hyperlink" Target="https://vimeo.com/coteouestv/extrait-could-this-be-love" TargetMode="External"/><Relationship Id="rId1851" Type="http://schemas.openxmlformats.org/officeDocument/2006/relationships/hyperlink" Target="https://vimeo.com/coteouestv/trailer-desperate-baby-mama" TargetMode="External"/><Relationship Id="rId1504" Type="http://schemas.openxmlformats.org/officeDocument/2006/relationships/hyperlink" Target="https://vimeo.com/coteouestv/end-of-the-tunnel" TargetMode="External"/><Relationship Id="rId1711" Type="http://schemas.openxmlformats.org/officeDocument/2006/relationships/hyperlink" Target="https://vimeo.com/coteouestv/trailer-show-down" TargetMode="External"/><Relationship Id="rId292" Type="http://schemas.openxmlformats.org/officeDocument/2006/relationships/hyperlink" Target="https://vimeo.com/coteouestv/ep1-the-fifth-element" TargetMode="External"/><Relationship Id="rId1809" Type="http://schemas.openxmlformats.org/officeDocument/2006/relationships/hyperlink" Target="https://vimeo.com/coteouestv/trailer-helpless-sisters" TargetMode="External"/><Relationship Id="rId597" Type="http://schemas.openxmlformats.org/officeDocument/2006/relationships/hyperlink" Target="https://vimeo.com/coteouestv/ep3-the-todays-special" TargetMode="External"/><Relationship Id="rId152" Type="http://schemas.openxmlformats.org/officeDocument/2006/relationships/hyperlink" Target="https://vimeo.com/coteouestv/extrait-cyber-case" TargetMode="External"/><Relationship Id="rId457" Type="http://schemas.openxmlformats.org/officeDocument/2006/relationships/hyperlink" Target="http://www.imdb.com/name/nm1254500/?ref_=tt_ov_dr" TargetMode="External"/><Relationship Id="rId1087" Type="http://schemas.openxmlformats.org/officeDocument/2006/relationships/hyperlink" Target="https://vimeo.com/coteouestv/trailer-beyond-the-ocean" TargetMode="External"/><Relationship Id="rId1294" Type="http://schemas.openxmlformats.org/officeDocument/2006/relationships/hyperlink" Target="https://vimeo.com/coteouestv/silent-murder" TargetMode="External"/><Relationship Id="rId664" Type="http://schemas.openxmlformats.org/officeDocument/2006/relationships/hyperlink" Target="https://vimeo.com/coteouestv/chess-game" TargetMode="External"/><Relationship Id="rId871" Type="http://schemas.openxmlformats.org/officeDocument/2006/relationships/hyperlink" Target="https://vimeo.com/coteouestv/s1-ep03-silly-seasons" TargetMode="External"/><Relationship Id="rId969" Type="http://schemas.openxmlformats.org/officeDocument/2006/relationships/hyperlink" Target="https://vimeo.com/coteouestv/extrait-soccer-kids" TargetMode="External"/><Relationship Id="rId1599" Type="http://schemas.openxmlformats.org/officeDocument/2006/relationships/hyperlink" Target="https://vimeo.com/coteouestv/burning-bridges" TargetMode="External"/><Relationship Id="rId317" Type="http://schemas.openxmlformats.org/officeDocument/2006/relationships/hyperlink" Target="https://vimeo.com/coteouestv/ep1-windsor" TargetMode="External"/><Relationship Id="rId524" Type="http://schemas.openxmlformats.org/officeDocument/2006/relationships/hyperlink" Target="https://vimeo.com/coteouestv/ep2-presumed-guilty" TargetMode="External"/><Relationship Id="rId731" Type="http://schemas.openxmlformats.org/officeDocument/2006/relationships/hyperlink" Target="https://vimeo.com/coteouestv/s1-ep01-imperio" TargetMode="External"/><Relationship Id="rId1154" Type="http://schemas.openxmlformats.org/officeDocument/2006/relationships/hyperlink" Target="https://vimeo.com/coteouestv/while-you-werent-looking" TargetMode="External"/><Relationship Id="rId1361" Type="http://schemas.openxmlformats.org/officeDocument/2006/relationships/hyperlink" Target="https://vimeo.com/coteouestv/extrait-passionate-envy-1" TargetMode="External"/><Relationship Id="rId1459" Type="http://schemas.openxmlformats.org/officeDocument/2006/relationships/hyperlink" Target="https://vimeo.com/coteouestv/extrait-ill-begotten" TargetMode="External"/><Relationship Id="rId98" Type="http://schemas.openxmlformats.org/officeDocument/2006/relationships/hyperlink" Target="https://vimeo.com/coteouestv/extrait-a-new-wave" TargetMode="External"/><Relationship Id="rId829" Type="http://schemas.openxmlformats.org/officeDocument/2006/relationships/hyperlink" Target="https://vimeo.com/coteouestv/s1-ep03-supermax" TargetMode="External"/><Relationship Id="rId1014" Type="http://schemas.openxmlformats.org/officeDocument/2006/relationships/hyperlink" Target="https://vimeo.com/coteouestv/extrait-man-at-the-car-wash" TargetMode="External"/><Relationship Id="rId1221" Type="http://schemas.openxmlformats.org/officeDocument/2006/relationships/hyperlink" Target="https://vimeo.com/coteouestv/university-mafia" TargetMode="External"/><Relationship Id="rId1666" Type="http://schemas.openxmlformats.org/officeDocument/2006/relationships/hyperlink" Target="https://vimeo.com/coteouestv/extrait-agony-of-a-widow." TargetMode="External"/><Relationship Id="rId1873" Type="http://schemas.openxmlformats.org/officeDocument/2006/relationships/hyperlink" Target="https://vimeo.com/coteouestv/trailer-cheta" TargetMode="External"/><Relationship Id="rId1319" Type="http://schemas.openxmlformats.org/officeDocument/2006/relationships/hyperlink" Target="https://vimeo.com/coteouestv/extrait-royal-first-class" TargetMode="External"/><Relationship Id="rId1526" Type="http://schemas.openxmlformats.org/officeDocument/2006/relationships/hyperlink" Target="https://vimeo.com/coteouestv/couples-game" TargetMode="External"/><Relationship Id="rId1733" Type="http://schemas.openxmlformats.org/officeDocument/2006/relationships/hyperlink" Target="https://vimeo.com/coteouestv/trailer-princess-ekanem" TargetMode="External"/><Relationship Id="rId1940" Type="http://schemas.openxmlformats.org/officeDocument/2006/relationships/table" Target="../tables/table1.xml"/><Relationship Id="rId25" Type="http://schemas.openxmlformats.org/officeDocument/2006/relationships/hyperlink" Target="https://vimeo.com/coteouestv/" TargetMode="External"/><Relationship Id="rId1800" Type="http://schemas.openxmlformats.org/officeDocument/2006/relationships/hyperlink" Target="https://vimeo.com/coteouestv/trailer-journey-to-wedlock" TargetMode="External"/><Relationship Id="rId174" Type="http://schemas.openxmlformats.org/officeDocument/2006/relationships/hyperlink" Target="https://vimeo.com/coteouestv/s1-ep01-dumping-lisa" TargetMode="External"/><Relationship Id="rId381" Type="http://schemas.openxmlformats.org/officeDocument/2006/relationships/hyperlink" Target="https://vimeo.com/coteouestv/" TargetMode="External"/><Relationship Id="rId241" Type="http://schemas.openxmlformats.org/officeDocument/2006/relationships/hyperlink" Target="https://fr.wikipedia.org/wiki/Long_Beach" TargetMode="External"/><Relationship Id="rId479" Type="http://schemas.openxmlformats.org/officeDocument/2006/relationships/hyperlink" Target="https://vimeo.com/coteouestv/ep3-nanny-insanity" TargetMode="External"/><Relationship Id="rId686" Type="http://schemas.openxmlformats.org/officeDocument/2006/relationships/hyperlink" Target="https://vimeo.com/coteouestv/4h44-last-day-one-arth" TargetMode="External"/><Relationship Id="rId893" Type="http://schemas.openxmlformats.org/officeDocument/2006/relationships/hyperlink" Target="https://vimeo.com/coteouestv/s1-ep01-family-portrait-in-black-and-white" TargetMode="External"/><Relationship Id="rId339" Type="http://schemas.openxmlformats.org/officeDocument/2006/relationships/hyperlink" Target="https://vimeo.com/coteouestv/" TargetMode="External"/><Relationship Id="rId546" Type="http://schemas.openxmlformats.org/officeDocument/2006/relationships/hyperlink" Target="https://vimeo.com/coteouestv/ep2-strait-and-narrow" TargetMode="External"/><Relationship Id="rId753" Type="http://schemas.openxmlformats.org/officeDocument/2006/relationships/hyperlink" Target="https://vimeo.com/coteouestv/extrait-now-generation" TargetMode="External"/><Relationship Id="rId1176" Type="http://schemas.openxmlformats.org/officeDocument/2006/relationships/hyperlink" Target="https://vimeo.com/coteouestv/s1-ep01-the-scoop" TargetMode="External"/><Relationship Id="rId1383" Type="http://schemas.openxmlformats.org/officeDocument/2006/relationships/hyperlink" Target="https://vimeo.com/coteouestv/extrait-only-you" TargetMode="External"/><Relationship Id="rId101" Type="http://schemas.openxmlformats.org/officeDocument/2006/relationships/hyperlink" Target="https://vimeo.com/coteouestv/s1-ep01-a-second-chance" TargetMode="External"/><Relationship Id="rId406" Type="http://schemas.openxmlformats.org/officeDocument/2006/relationships/hyperlink" Target="https://vimeo.com/coteouestv/" TargetMode="External"/><Relationship Id="rId960" Type="http://schemas.openxmlformats.org/officeDocument/2006/relationships/hyperlink" Target="https://vimeo.com/coteouestv/s1-ep03-umbilical-cords" TargetMode="External"/><Relationship Id="rId1036" Type="http://schemas.openxmlformats.org/officeDocument/2006/relationships/hyperlink" Target="https://vimeo.com/coteouestv/smoke-screen" TargetMode="External"/><Relationship Id="rId1243" Type="http://schemas.openxmlformats.org/officeDocument/2006/relationships/hyperlink" Target="https://vimeo.com/coteouestv/extrait-the-star-boy" TargetMode="External"/><Relationship Id="rId1590" Type="http://schemas.openxmlformats.org/officeDocument/2006/relationships/hyperlink" Target="https://vimeo.com/coteouestv/waving-love" TargetMode="External"/><Relationship Id="rId1688" Type="http://schemas.openxmlformats.org/officeDocument/2006/relationships/hyperlink" Target="https://vimeo.com/coteouestv/trailer-the-other-side-of-love" TargetMode="External"/><Relationship Id="rId1895" Type="http://schemas.openxmlformats.org/officeDocument/2006/relationships/hyperlink" Target="https://vimeo.com/coteouestv/trailer-best-of-friends" TargetMode="External"/><Relationship Id="rId613" Type="http://schemas.openxmlformats.org/officeDocument/2006/relationships/hyperlink" Target="https://vimeo.com/coteouestv/ep3-war-of-boutons" TargetMode="External"/><Relationship Id="rId820" Type="http://schemas.openxmlformats.org/officeDocument/2006/relationships/hyperlink" Target="https://vimeo.com/coteouestv/s1-ep02-madam-secretary" TargetMode="External"/><Relationship Id="rId918" Type="http://schemas.openxmlformats.org/officeDocument/2006/relationships/hyperlink" Target="https://vimeo.com/coteouestv/extrait-alexandra-my-alexandra" TargetMode="External"/><Relationship Id="rId1450" Type="http://schemas.openxmlformats.org/officeDocument/2006/relationships/hyperlink" Target="https://vimeo.com/coteouestv/extrait-juliana-the-maid" TargetMode="External"/><Relationship Id="rId1548" Type="http://schemas.openxmlformats.org/officeDocument/2006/relationships/hyperlink" Target="https://vimeo.com/coteouestv/before-god-and-man" TargetMode="External"/><Relationship Id="rId1755" Type="http://schemas.openxmlformats.org/officeDocument/2006/relationships/hyperlink" Target="https://vimeo.com/coteouestv/trailer-ola-the-cripple" TargetMode="External"/><Relationship Id="rId1103" Type="http://schemas.openxmlformats.org/officeDocument/2006/relationships/hyperlink" Target="https://vimeo.com/coteouestv/extrait-for-the-love-of-her-son" TargetMode="External"/><Relationship Id="rId1310" Type="http://schemas.openxmlformats.org/officeDocument/2006/relationships/hyperlink" Target="https://vimeo.com/coteouestv/sea-of-blood" TargetMode="External"/><Relationship Id="rId1408" Type="http://schemas.openxmlformats.org/officeDocument/2006/relationships/hyperlink" Target="https://vimeo.com/coteouestv/extrait-midnight-murder" TargetMode="External"/><Relationship Id="rId47" Type="http://schemas.openxmlformats.org/officeDocument/2006/relationships/hyperlink" Target="https://vimeo.com/coteouestv/" TargetMode="External"/><Relationship Id="rId1615" Type="http://schemas.openxmlformats.org/officeDocument/2006/relationships/hyperlink" Target="https://vimeo.com/coteouestv/extrait-my-everlasting-love" TargetMode="External"/><Relationship Id="rId1822" Type="http://schemas.openxmlformats.org/officeDocument/2006/relationships/hyperlink" Target="https://vimeo.com/coteouestv/trailer-god-of-shiloh" TargetMode="External"/><Relationship Id="rId196" Type="http://schemas.openxmlformats.org/officeDocument/2006/relationships/hyperlink" Target="https://vimeo.com/coteouestv/trailer-key" TargetMode="External"/><Relationship Id="rId263" Type="http://schemas.openxmlformats.org/officeDocument/2006/relationships/hyperlink" Target="https://vimeo.com/coteouestv/ep1-operation-neighborhood-watch" TargetMode="External"/><Relationship Id="rId470" Type="http://schemas.openxmlformats.org/officeDocument/2006/relationships/hyperlink" Target="https://vimeo.com/coteouestv/ep2-max-and-co" TargetMode="External"/><Relationship Id="rId123" Type="http://schemas.openxmlformats.org/officeDocument/2006/relationships/hyperlink" Target="https://vimeo.com/coteouestv/trailer-authors-anonymous" TargetMode="External"/><Relationship Id="rId330" Type="http://schemas.openxmlformats.org/officeDocument/2006/relationships/hyperlink" Target="https://vimeo.com/coteouestv/" TargetMode="External"/><Relationship Id="rId568" Type="http://schemas.openxmlformats.org/officeDocument/2006/relationships/hyperlink" Target="https://vimeo.com/coteouestv/p2-the-fifth-element" TargetMode="External"/><Relationship Id="rId775" Type="http://schemas.openxmlformats.org/officeDocument/2006/relationships/hyperlink" Target="https://vimeo.com/coteouestv/s1-ep02-verdades-secretas" TargetMode="External"/><Relationship Id="rId982" Type="http://schemas.openxmlformats.org/officeDocument/2006/relationships/hyperlink" Target="https://en.wikipedia.org/wiki/Uganda" TargetMode="External"/><Relationship Id="rId1198" Type="http://schemas.openxmlformats.org/officeDocument/2006/relationships/hyperlink" Target="http://www.synonymo.fr/synonyme/capharna%C3%BCm" TargetMode="External"/><Relationship Id="rId428" Type="http://schemas.openxmlformats.org/officeDocument/2006/relationships/hyperlink" Target="https://vimeo.com/coteouestv/" TargetMode="External"/><Relationship Id="rId635" Type="http://schemas.openxmlformats.org/officeDocument/2006/relationships/hyperlink" Target="https://vimeo.com/coteouestv/largo-winch" TargetMode="External"/><Relationship Id="rId842" Type="http://schemas.openxmlformats.org/officeDocument/2006/relationships/hyperlink" Target="https://vimeo.com/coteouestv/trailer-the-pig-&amp;-the-tortoise" TargetMode="External"/><Relationship Id="rId1058" Type="http://schemas.openxmlformats.org/officeDocument/2006/relationships/hyperlink" Target="https://vimeo.com/coteouestv/children-of-republic" TargetMode="External"/><Relationship Id="rId1265" Type="http://schemas.openxmlformats.org/officeDocument/2006/relationships/hyperlink" Target="https://vimeo.com/coteouestv/extrait-the-boss" TargetMode="External"/><Relationship Id="rId1472" Type="http://schemas.openxmlformats.org/officeDocument/2006/relationships/hyperlink" Target="https://vimeo.com/coteouestv/extrait-heart-of-blind" TargetMode="External"/><Relationship Id="rId702" Type="http://schemas.openxmlformats.org/officeDocument/2006/relationships/hyperlink" Target="https://vimeo.com/coteouestv/trailer-destiny-river" TargetMode="External"/><Relationship Id="rId1125" Type="http://schemas.openxmlformats.org/officeDocument/2006/relationships/hyperlink" Target="https://vimeo.com/coteouestv/trailer-night-fall" TargetMode="External"/><Relationship Id="rId1332" Type="http://schemas.openxmlformats.org/officeDocument/2006/relationships/hyperlink" Target="https://vimeo.com/coteouestv/prison-gate" TargetMode="External"/><Relationship Id="rId1777" Type="http://schemas.openxmlformats.org/officeDocument/2006/relationships/hyperlink" Target="https://vimeo.com/coteouestv/trailer-master-plan" TargetMode="External"/><Relationship Id="rId69" Type="http://schemas.openxmlformats.org/officeDocument/2006/relationships/hyperlink" Target="https://vimeo.com/coteouestv/" TargetMode="External"/><Relationship Id="rId1637" Type="http://schemas.openxmlformats.org/officeDocument/2006/relationships/hyperlink" Target="https://vimeo.com/coteouestv/extrait-end-of-man-of-inside" TargetMode="External"/><Relationship Id="rId1844" Type="http://schemas.openxmlformats.org/officeDocument/2006/relationships/hyperlink" Target="https://vimeo.com/coteouestv/trailer-doro-mega-superstar" TargetMode="External"/><Relationship Id="rId1704" Type="http://schemas.openxmlformats.org/officeDocument/2006/relationships/hyperlink" Target="https://vimeo.com/coteouestv/trailer-sound-of-tears" TargetMode="External"/><Relationship Id="rId285" Type="http://schemas.openxmlformats.org/officeDocument/2006/relationships/hyperlink" Target="https://vimeo.com/coteouestv/ep1-the-big-blue" TargetMode="External"/><Relationship Id="rId1911" Type="http://schemas.openxmlformats.org/officeDocument/2006/relationships/hyperlink" Target="https://vimeo.com/coteouestv/trailer-angel-in-me" TargetMode="External"/><Relationship Id="rId492" Type="http://schemas.openxmlformats.org/officeDocument/2006/relationships/hyperlink" Target="../../Mai%20NAMOUENAN/AppData/Local/Microsoft/Windows/Temporary%20Internet%20Files/Content.Outlook/ZNHICJ65/ESA%20WORLD%20JUIN%202018%20-%20Copie%20adresse%20image.xlsx" TargetMode="External"/><Relationship Id="rId797" Type="http://schemas.openxmlformats.org/officeDocument/2006/relationships/hyperlink" Target="https://vimeo.com/coteouestv/extrait-elementary" TargetMode="External"/><Relationship Id="rId145" Type="http://schemas.openxmlformats.org/officeDocument/2006/relationships/hyperlink" Target="https://vimeo.com/coteouestv/s1-ep01-consumed" TargetMode="External"/><Relationship Id="rId352" Type="http://schemas.openxmlformats.org/officeDocument/2006/relationships/hyperlink" Target="https://vimeo.com/coteouestv/" TargetMode="External"/><Relationship Id="rId1287" Type="http://schemas.openxmlformats.org/officeDocument/2006/relationships/hyperlink" Target="https://vimeo.com/coteouestv/extrait-sorrow-of-amanda" TargetMode="External"/><Relationship Id="rId212" Type="http://schemas.openxmlformats.org/officeDocument/2006/relationships/hyperlink" Target="https://vimeo.com/coteouestv/s1-ep01-largowinch2" TargetMode="External"/><Relationship Id="rId657" Type="http://schemas.openxmlformats.org/officeDocument/2006/relationships/hyperlink" Target="https://vimeo.com/coteouestv/cyber-case" TargetMode="External"/><Relationship Id="rId864" Type="http://schemas.openxmlformats.org/officeDocument/2006/relationships/hyperlink" Target="https://vimeo.com/coteouestv/s1-ep02-little-tornados" TargetMode="External"/><Relationship Id="rId1494" Type="http://schemas.openxmlformats.org/officeDocument/2006/relationships/hyperlink" Target="https://vimeo.com/coteouestv/family-story" TargetMode="External"/><Relationship Id="rId1799" Type="http://schemas.openxmlformats.org/officeDocument/2006/relationships/hyperlink" Target="https://vimeo.com/coteouestv/trailer-joy-of-daniela" TargetMode="External"/><Relationship Id="rId517" Type="http://schemas.openxmlformats.org/officeDocument/2006/relationships/hyperlink" Target="https://vimeo.com/coteouestv/ep3-pocket-listing" TargetMode="External"/><Relationship Id="rId724" Type="http://schemas.openxmlformats.org/officeDocument/2006/relationships/hyperlink" Target="https://vimeo.com/coteouestv/extrait-tropical-paradise" TargetMode="External"/><Relationship Id="rId931" Type="http://schemas.openxmlformats.org/officeDocument/2006/relationships/hyperlink" Target="https://vimeo.com/coteouestv/s1-ep02-money-power-respect" TargetMode="External"/><Relationship Id="rId1147" Type="http://schemas.openxmlformats.org/officeDocument/2006/relationships/hyperlink" Target="https://vimeo.com/coteouestv/ties-that-bind" TargetMode="External"/><Relationship Id="rId1354" Type="http://schemas.openxmlformats.org/officeDocument/2006/relationships/hyperlink" Target="https://vimeo.com/coteouestv/pleasure-zone" TargetMode="External"/><Relationship Id="rId1561" Type="http://schemas.openxmlformats.org/officeDocument/2006/relationships/hyperlink" Target="https://vimeo.com/coteouestv/against-my-wish" TargetMode="External"/><Relationship Id="rId60" Type="http://schemas.openxmlformats.org/officeDocument/2006/relationships/hyperlink" Target="https://vimeo.com/coteouestv/" TargetMode="External"/><Relationship Id="rId1007" Type="http://schemas.openxmlformats.org/officeDocument/2006/relationships/hyperlink" Target="https://vimeo.com/coteouestv/extrait-scorned" TargetMode="External"/><Relationship Id="rId1214" Type="http://schemas.openxmlformats.org/officeDocument/2006/relationships/hyperlink" Target="https://vimeo.com/coteouestv/extrait-wahala-yard" TargetMode="External"/><Relationship Id="rId1421" Type="http://schemas.openxmlformats.org/officeDocument/2006/relationships/hyperlink" Target="https://vimeo.com/coteouestv/extrait-man-of-inside" TargetMode="External"/><Relationship Id="rId1659" Type="http://schemas.openxmlformats.org/officeDocument/2006/relationships/hyperlink" Target="https://vimeo.com/coteouestv/extrait-behind-the-political-scene" TargetMode="External"/><Relationship Id="rId1866" Type="http://schemas.openxmlformats.org/officeDocument/2006/relationships/hyperlink" Target="https://vimeo.com/coteouestv/trailer-corporate-mechanic" TargetMode="External"/><Relationship Id="rId1519" Type="http://schemas.openxmlformats.org/officeDocument/2006/relationships/hyperlink" Target="https://vimeo.com/coteouestv/days-of-agony" TargetMode="External"/><Relationship Id="rId1726" Type="http://schemas.openxmlformats.org/officeDocument/2006/relationships/hyperlink" Target="https://vimeo.com/coteouestv/trailer-romeo-in-love" TargetMode="External"/><Relationship Id="rId1933" Type="http://schemas.openxmlformats.org/officeDocument/2006/relationships/control" Target="../activeX/activeX1.xml"/><Relationship Id="rId18" Type="http://schemas.openxmlformats.org/officeDocument/2006/relationships/hyperlink" Target="https://vimeo.com/coteouestv/s1-ep02-10.0-earthquake.jpg" TargetMode="External"/><Relationship Id="rId167" Type="http://schemas.openxmlformats.org/officeDocument/2006/relationships/hyperlink" Target="https://vimeo.com/coteouestv/extrait-disconnect" TargetMode="External"/><Relationship Id="rId374" Type="http://schemas.openxmlformats.org/officeDocument/2006/relationships/hyperlink" Target="https://vimeo.com/coteouestv/" TargetMode="External"/><Relationship Id="rId581" Type="http://schemas.openxmlformats.org/officeDocument/2006/relationships/hyperlink" Target="https://vimeo.com/coteouestv/ep3-the-legend-of-the-sky-kingdom" TargetMode="External"/><Relationship Id="rId234" Type="http://schemas.openxmlformats.org/officeDocument/2006/relationships/hyperlink" Target="https://vimeo.com/188303202/5a86dd6351" TargetMode="External"/><Relationship Id="rId679" Type="http://schemas.openxmlformats.org/officeDocument/2006/relationships/hyperlink" Target="https://vimeo.com/coteouestv/accidental-switch" TargetMode="External"/><Relationship Id="rId886" Type="http://schemas.openxmlformats.org/officeDocument/2006/relationships/hyperlink" Target="https://vimeo.com/coteouestv/s1-ep02-funny-animals" TargetMode="External"/><Relationship Id="rId2" Type="http://schemas.openxmlformats.org/officeDocument/2006/relationships/hyperlink" Target="http://www.imdb.com/name/nm1074029/?ref_=tt_ov_dr" TargetMode="External"/><Relationship Id="rId441" Type="http://schemas.openxmlformats.org/officeDocument/2006/relationships/hyperlink" Target="https://vimeo.com/coteouestv/" TargetMode="External"/><Relationship Id="rId539" Type="http://schemas.openxmlformats.org/officeDocument/2006/relationships/hyperlink" Target="https://vimeo.com/coteouestv/ep2-sneezing-baby-panda" TargetMode="External"/><Relationship Id="rId746" Type="http://schemas.openxmlformats.org/officeDocument/2006/relationships/hyperlink" Target="https://vimeo.com/coteouestv/extrait-master-of-paradise" TargetMode="External"/><Relationship Id="rId1071" Type="http://schemas.openxmlformats.org/officeDocument/2006/relationships/hyperlink" Target="https://vimeo.com/coteouestv/trailer-a-little-lie-a-little-kill" TargetMode="External"/><Relationship Id="rId1169" Type="http://schemas.openxmlformats.org/officeDocument/2006/relationships/hyperlink" Target="https://vimeo.com/coteouestv/s1-ep01-breaking-point" TargetMode="External"/><Relationship Id="rId1376" Type="http://schemas.openxmlformats.org/officeDocument/2006/relationships/hyperlink" Target="https://vimeo.com/coteouestv/oringo-and-two-masters" TargetMode="External"/><Relationship Id="rId1583" Type="http://schemas.openxmlformats.org/officeDocument/2006/relationships/hyperlink" Target="https://vimeo.com/coteouestv/nemesis-you-sow" TargetMode="External"/><Relationship Id="rId301" Type="http://schemas.openxmlformats.org/officeDocument/2006/relationships/hyperlink" Target="https://vimeo.com/coteouestv/ep1-the-posthuman-project" TargetMode="External"/><Relationship Id="rId953" Type="http://schemas.openxmlformats.org/officeDocument/2006/relationships/hyperlink" Target="https://vimeo.com/coteouestv/s1-ep03-the-furious-forces-of-rhymes" TargetMode="External"/><Relationship Id="rId1029" Type="http://schemas.openxmlformats.org/officeDocument/2006/relationships/hyperlink" Target="https://vimeo.com/coteouestv/the-perfect-picture" TargetMode="External"/><Relationship Id="rId1236" Type="http://schemas.openxmlformats.org/officeDocument/2006/relationships/hyperlink" Target="https://vimeo.com/coteouestv/timeless-passion" TargetMode="External"/><Relationship Id="rId1790" Type="http://schemas.openxmlformats.org/officeDocument/2006/relationships/hyperlink" Target="https://vimeo.com/coteouestv/trailer-lords-of-the-game" TargetMode="External"/><Relationship Id="rId1888" Type="http://schemas.openxmlformats.org/officeDocument/2006/relationships/hyperlink" Target="https://vimeo.com/coteouestv/trailer-blind-choir" TargetMode="External"/><Relationship Id="rId82" Type="http://schemas.openxmlformats.org/officeDocument/2006/relationships/hyperlink" Target="https://vimeo.com/coteouestv/extrait-4-wedding-planners" TargetMode="External"/><Relationship Id="rId606" Type="http://schemas.openxmlformats.org/officeDocument/2006/relationships/hyperlink" Target="https://vimeo.com/coteouestv/ep2-umimachi-diary" TargetMode="External"/><Relationship Id="rId813" Type="http://schemas.openxmlformats.org/officeDocument/2006/relationships/hyperlink" Target="https://vimeo.com/coteouestv/s1-ep01-mr-brau" TargetMode="External"/><Relationship Id="rId1443" Type="http://schemas.openxmlformats.org/officeDocument/2006/relationships/hyperlink" Target="https://vimeo.com/coteouestv/lady-sena" TargetMode="External"/><Relationship Id="rId1650" Type="http://schemas.openxmlformats.org/officeDocument/2006/relationships/hyperlink" Target="https://vimeo.com/coteouestv/extrait-cheta" TargetMode="External"/><Relationship Id="rId1748" Type="http://schemas.openxmlformats.org/officeDocument/2006/relationships/hyperlink" Target="https://vimeo.com/coteouestv/trailer-pains-of-chimamanda" TargetMode="External"/><Relationship Id="rId1303" Type="http://schemas.openxmlformats.org/officeDocument/2006/relationships/hyperlink" Target="https://vimeo.com/coteouestv/extrait-see-trouble" TargetMode="External"/><Relationship Id="rId1510" Type="http://schemas.openxmlformats.org/officeDocument/2006/relationships/hyperlink" Target="https://vimeo.com/coteouestv/doro-mega" TargetMode="External"/><Relationship Id="rId1608" Type="http://schemas.openxmlformats.org/officeDocument/2006/relationships/hyperlink" Target="https://vimeo.com/coteouestv/7-days-running" TargetMode="External"/><Relationship Id="rId1815" Type="http://schemas.openxmlformats.org/officeDocument/2006/relationships/hyperlink" Target="https://vimeo.com/coteouestv/trailer-havillah" TargetMode="External"/><Relationship Id="rId189" Type="http://schemas.openxmlformats.org/officeDocument/2006/relationships/hyperlink" Target="https://vimeo.com/coteouestv/extrait-hush-money" TargetMode="External"/><Relationship Id="rId396" Type="http://schemas.openxmlformats.org/officeDocument/2006/relationships/hyperlink" Target="https://vimeo.com/coteouestv/" TargetMode="External"/><Relationship Id="rId256" Type="http://schemas.openxmlformats.org/officeDocument/2006/relationships/hyperlink" Target="https://vimeo.com/coteouestv/ep1-my-name-is-jerry" TargetMode="External"/><Relationship Id="rId463" Type="http://schemas.openxmlformats.org/officeDocument/2006/relationships/hyperlink" Target="http://www.allocine.fr/personne/fichepersonne_gen_cpersonne=37238.html" TargetMode="External"/><Relationship Id="rId670" Type="http://schemas.openxmlformats.org/officeDocument/2006/relationships/hyperlink" Target="https://vimeo.com/coteouestv/asteroid-final-impact" TargetMode="External"/><Relationship Id="rId1093" Type="http://schemas.openxmlformats.org/officeDocument/2006/relationships/hyperlink" Target="https://vimeo.com/coteouestv/trailer-daratt" TargetMode="External"/><Relationship Id="rId116" Type="http://schemas.openxmlformats.org/officeDocument/2006/relationships/hyperlink" Target="https://vimeo.com/coteouestv/s1-ep01-god-save-britannia" TargetMode="External"/><Relationship Id="rId323" Type="http://schemas.openxmlformats.org/officeDocument/2006/relationships/hyperlink" Target="https://vimeo.com/coteouestv/" TargetMode="External"/><Relationship Id="rId530" Type="http://schemas.openxmlformats.org/officeDocument/2006/relationships/hyperlink" Target="https://vimeo.com/coteouestv/ep3-rivers-9" TargetMode="External"/><Relationship Id="rId768" Type="http://schemas.openxmlformats.org/officeDocument/2006/relationships/hyperlink" Target="https://vimeo.com/coteouestv/s1-ep03-shades-of-sin" TargetMode="External"/><Relationship Id="rId975" Type="http://schemas.openxmlformats.org/officeDocument/2006/relationships/hyperlink" Target="http://www.imdb.com/search/title?country_of_origin=hk&amp;ref_=tt_dt_dt" TargetMode="External"/><Relationship Id="rId1160" Type="http://schemas.openxmlformats.org/officeDocument/2006/relationships/hyperlink" Target="https://vimeo.com/coteouestv/zenzile" TargetMode="External"/><Relationship Id="rId1398" Type="http://schemas.openxmlformats.org/officeDocument/2006/relationships/hyperlink" Target="https://vimeo.com/coteouestv/extrait-my-husband-my-tear" TargetMode="External"/><Relationship Id="rId628" Type="http://schemas.openxmlformats.org/officeDocument/2006/relationships/hyperlink" Target="https://vimeo.com/coteouestv/2013-minus1" TargetMode="External"/><Relationship Id="rId835" Type="http://schemas.openxmlformats.org/officeDocument/2006/relationships/hyperlink" Target="https://vimeo.com/coteouestv/trailer-african-village-tales" TargetMode="External"/><Relationship Id="rId1258" Type="http://schemas.openxmlformats.org/officeDocument/2006/relationships/hyperlink" Target="https://vimeo.com/coteouestv/extrait-the-healer" TargetMode="External"/><Relationship Id="rId1465" Type="http://schemas.openxmlformats.org/officeDocument/2006/relationships/hyperlink" Target="https://vimeo.com/coteouestv/helpless-sisters" TargetMode="External"/><Relationship Id="rId1672" Type="http://schemas.openxmlformats.org/officeDocument/2006/relationships/hyperlink" Target="https://vimeo.com/coteouestv/trailer-virginity" TargetMode="External"/><Relationship Id="rId1020" Type="http://schemas.openxmlformats.org/officeDocument/2006/relationships/hyperlink" Target="https://vimeo.com/coteouestv/extrait-desert-ambush" TargetMode="External"/><Relationship Id="rId1118" Type="http://schemas.openxmlformats.org/officeDocument/2006/relationships/hyperlink" Target="https://vimeo.com/coteouestv/trailer-laras-song" TargetMode="External"/><Relationship Id="rId1325" Type="http://schemas.openxmlformats.org/officeDocument/2006/relationships/hyperlink" Target="https://vimeo.com/coteouestv/romeo-in-love" TargetMode="External"/><Relationship Id="rId1532" Type="http://schemas.openxmlformats.org/officeDocument/2006/relationships/hyperlink" Target="https://vimeo.com/coteouestv/bloody-young-money" TargetMode="External"/><Relationship Id="rId902" Type="http://schemas.openxmlformats.org/officeDocument/2006/relationships/hyperlink" Target="https://vimeo.com/coteouestv/s1-ep01-captain-and-pirates" TargetMode="External"/><Relationship Id="rId1837" Type="http://schemas.openxmlformats.org/officeDocument/2006/relationships/hyperlink" Target="https://vimeo.com/coteouestv/trailer-excuses" TargetMode="External"/><Relationship Id="rId31" Type="http://schemas.openxmlformats.org/officeDocument/2006/relationships/hyperlink" Target="https://vimeo.com/coteouestv/" TargetMode="External"/><Relationship Id="rId180" Type="http://schemas.openxmlformats.org/officeDocument/2006/relationships/hyperlink" Target="https://vimeo.com/coteouestv/trailer-find-away" TargetMode="External"/><Relationship Id="rId278" Type="http://schemas.openxmlformats.org/officeDocument/2006/relationships/hyperlink" Target="https://vimeo.com/coteouestv/ep1-soschite-chichi-ni-naru" TargetMode="External"/><Relationship Id="rId1904" Type="http://schemas.openxmlformats.org/officeDocument/2006/relationships/hyperlink" Target="https://vimeo.com/coteouestv/trailer-bad-pikin" TargetMode="External"/><Relationship Id="rId485" Type="http://schemas.openxmlformats.org/officeDocument/2006/relationships/hyperlink" Target="https://vimeo.com/coteouestv/ep3-one-small-hitch" TargetMode="External"/><Relationship Id="rId692" Type="http://schemas.openxmlformats.org/officeDocument/2006/relationships/hyperlink" Target="https://pro-labs.imdb.com/name/nm0727897/?ref_=tt_fm_dir" TargetMode="External"/><Relationship Id="rId138" Type="http://schemas.openxmlformats.org/officeDocument/2006/relationships/hyperlink" Target="https://vimeo.com/coteouestv/s1-ep01-chilly-christmas" TargetMode="External"/><Relationship Id="rId345" Type="http://schemas.openxmlformats.org/officeDocument/2006/relationships/hyperlink" Target="https://vimeo.com/coteouestv/" TargetMode="External"/><Relationship Id="rId552" Type="http://schemas.openxmlformats.org/officeDocument/2006/relationships/hyperlink" Target="https://vimeo.com/coteouestv/ep2-take-me-home" TargetMode="External"/><Relationship Id="rId997" Type="http://schemas.openxmlformats.org/officeDocument/2006/relationships/hyperlink" Target="https://vimeo.com/coteouestv/extrait-winds" TargetMode="External"/><Relationship Id="rId1182" Type="http://schemas.openxmlformats.org/officeDocument/2006/relationships/hyperlink" Target="https://vimeo.com/coteouestv/extrait-deeper" TargetMode="External"/><Relationship Id="rId205" Type="http://schemas.openxmlformats.org/officeDocument/2006/relationships/hyperlink" Target="https://vimeo.com/coteouestv/trailer-killing-jimmy-hoffa" TargetMode="External"/><Relationship Id="rId412" Type="http://schemas.openxmlformats.org/officeDocument/2006/relationships/hyperlink" Target="https://vimeo.com/coteouestv/" TargetMode="External"/><Relationship Id="rId857" Type="http://schemas.openxmlformats.org/officeDocument/2006/relationships/hyperlink" Target="https://vimeo.com/coteouestv/s1-ep02-three-little-pigs" TargetMode="External"/><Relationship Id="rId1042" Type="http://schemas.openxmlformats.org/officeDocument/2006/relationships/hyperlink" Target="https://vimeo.com/coteouestv/les-femmes-araignees" TargetMode="External"/><Relationship Id="rId1487" Type="http://schemas.openxmlformats.org/officeDocument/2006/relationships/hyperlink" Target="https://vimeo.com/coteouestv/extrait-god-of-zion" TargetMode="External"/><Relationship Id="rId1694" Type="http://schemas.openxmlformats.org/officeDocument/2006/relationships/hyperlink" Target="https://vimeo.com/coteouestv/trailer-the-contest" TargetMode="External"/><Relationship Id="rId717" Type="http://schemas.openxmlformats.org/officeDocument/2006/relationships/hyperlink" Target="https://vimeo.com/coteouestv/trailer-snakes-and-lizards" TargetMode="External"/><Relationship Id="rId924" Type="http://schemas.openxmlformats.org/officeDocument/2006/relationships/hyperlink" Target="https://vimeo.com/coteouestv/extrait-family-portrait-in-black-and-white" TargetMode="External"/><Relationship Id="rId1347" Type="http://schemas.openxmlformats.org/officeDocument/2006/relationships/hyperlink" Target="https://vimeo.com/coteouestv/extrait-power-in-my-hands" TargetMode="External"/><Relationship Id="rId1554" Type="http://schemas.openxmlformats.org/officeDocument/2006/relationships/hyperlink" Target="https://vimeo.com/coteouestv/angelic-mafian" TargetMode="External"/><Relationship Id="rId1761" Type="http://schemas.openxmlformats.org/officeDocument/2006/relationships/hyperlink" Target="https://vimeo.com/coteouestv/trailer-nemesis-you-sow"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sheetPr codeName="Feuil1"/>
  <dimension ref="A1:AO572"/>
  <sheetViews>
    <sheetView tabSelected="1" topLeftCell="X211" workbookViewId="0">
      <selection activeCell="AC218" sqref="AC218"/>
    </sheetView>
  </sheetViews>
  <sheetFormatPr baseColWidth="10" defaultColWidth="20.7109375" defaultRowHeight="31.5" customHeight="1"/>
  <cols>
    <col min="1" max="1" width="15.42578125" style="239" customWidth="1"/>
    <col min="2" max="2" width="17.7109375" style="239" customWidth="1"/>
    <col min="3" max="4" width="20.7109375" style="239"/>
    <col min="5" max="5" width="16.5703125" style="245" customWidth="1"/>
    <col min="6" max="6" width="11.42578125" style="239" customWidth="1"/>
    <col min="7" max="8" width="20.7109375" style="246"/>
    <col min="9" max="11" width="20.7109375" style="239"/>
    <col min="12" max="12" width="20.7109375" style="247"/>
    <col min="13" max="13" width="21.42578125" style="239" customWidth="1"/>
    <col min="14" max="14" width="21" style="239" customWidth="1"/>
    <col min="15" max="16384" width="20.7109375" style="239"/>
  </cols>
  <sheetData>
    <row r="1" spans="1:41" s="238" customFormat="1" ht="23.25" customHeight="1">
      <c r="A1" s="235" t="s">
        <v>0</v>
      </c>
      <c r="B1" s="235" t="s">
        <v>9</v>
      </c>
      <c r="C1" s="235" t="s">
        <v>1</v>
      </c>
      <c r="D1" s="235" t="s">
        <v>2</v>
      </c>
      <c r="E1" s="236" t="s">
        <v>3</v>
      </c>
      <c r="F1" s="235" t="s">
        <v>4</v>
      </c>
      <c r="G1" s="237" t="s">
        <v>5</v>
      </c>
      <c r="H1" s="237" t="s">
        <v>6</v>
      </c>
      <c r="I1" s="237" t="s">
        <v>7</v>
      </c>
      <c r="J1" s="235" t="s">
        <v>8</v>
      </c>
      <c r="K1" s="235" t="s">
        <v>4489</v>
      </c>
      <c r="L1" s="235" t="s">
        <v>10</v>
      </c>
      <c r="M1" s="235" t="s">
        <v>11</v>
      </c>
      <c r="N1" s="235" t="s">
        <v>12</v>
      </c>
      <c r="O1" s="235" t="s">
        <v>13</v>
      </c>
      <c r="P1" s="235" t="s">
        <v>14</v>
      </c>
      <c r="Q1" s="235" t="s">
        <v>1567</v>
      </c>
      <c r="R1" s="235" t="s">
        <v>1568</v>
      </c>
      <c r="S1" s="235" t="s">
        <v>15</v>
      </c>
      <c r="T1" s="235" t="s">
        <v>1569</v>
      </c>
      <c r="U1" s="235" t="s">
        <v>1570</v>
      </c>
      <c r="V1" s="235" t="s">
        <v>16</v>
      </c>
      <c r="W1" s="235" t="s">
        <v>1571</v>
      </c>
      <c r="X1" s="235" t="s">
        <v>1572</v>
      </c>
      <c r="Y1" s="235" t="s">
        <v>17</v>
      </c>
      <c r="Z1" s="235" t="s">
        <v>18</v>
      </c>
      <c r="AA1" s="235" t="s">
        <v>19</v>
      </c>
      <c r="AB1" s="235" t="s">
        <v>20</v>
      </c>
      <c r="AC1" s="235" t="s">
        <v>21</v>
      </c>
      <c r="AD1" s="235" t="s">
        <v>22</v>
      </c>
      <c r="AE1" s="235" t="s">
        <v>23</v>
      </c>
      <c r="AF1" s="235" t="s">
        <v>24</v>
      </c>
      <c r="AG1" s="235" t="s">
        <v>25</v>
      </c>
      <c r="AH1" s="235" t="s">
        <v>26</v>
      </c>
      <c r="AI1" s="235" t="s">
        <v>27</v>
      </c>
      <c r="AJ1" s="235" t="s">
        <v>28</v>
      </c>
      <c r="AK1" s="235" t="s">
        <v>29</v>
      </c>
      <c r="AL1" s="235" t="s">
        <v>30</v>
      </c>
      <c r="AM1" s="235" t="s">
        <v>31</v>
      </c>
      <c r="AN1" s="235" t="s">
        <v>1573</v>
      </c>
      <c r="AO1" s="235" t="s">
        <v>500</v>
      </c>
    </row>
    <row r="2" spans="1:41" ht="31.5" customHeight="1">
      <c r="A2" s="42">
        <v>1</v>
      </c>
      <c r="B2" s="42" t="s">
        <v>4484</v>
      </c>
      <c r="C2" s="30" t="s">
        <v>1591</v>
      </c>
      <c r="D2" s="30" t="s">
        <v>1591</v>
      </c>
      <c r="E2" s="31" t="s">
        <v>504</v>
      </c>
      <c r="F2" s="32"/>
      <c r="G2" s="33" t="str">
        <f>CONCATENATE(I2,"","x",H2,"'")</f>
        <v>1x90'</v>
      </c>
      <c r="H2" s="34">
        <v>90</v>
      </c>
      <c r="I2" s="35">
        <v>1</v>
      </c>
      <c r="J2" s="36" t="s">
        <v>43</v>
      </c>
      <c r="K2" s="37" t="s">
        <v>4481</v>
      </c>
      <c r="L2" s="38" t="s">
        <v>4201</v>
      </c>
      <c r="M2" s="32" t="s">
        <v>855</v>
      </c>
      <c r="N2" s="39">
        <v>2014</v>
      </c>
      <c r="O2" s="40" t="s">
        <v>44</v>
      </c>
      <c r="P2" s="41" t="s">
        <v>1593</v>
      </c>
      <c r="Q2" s="41" t="s">
        <v>1594</v>
      </c>
      <c r="R2" s="41" t="s">
        <v>1595</v>
      </c>
      <c r="S2" s="41" t="s">
        <v>1596</v>
      </c>
      <c r="T2" s="41" t="s">
        <v>1597</v>
      </c>
      <c r="U2" s="41" t="s">
        <v>1598</v>
      </c>
      <c r="V2" s="42"/>
      <c r="W2" s="42"/>
      <c r="X2" s="42"/>
      <c r="Y2" s="31" t="s">
        <v>4294</v>
      </c>
      <c r="Z2" s="36"/>
      <c r="AA2" s="42"/>
      <c r="AB2" s="42"/>
      <c r="AC2" s="42"/>
      <c r="AD2" s="276" t="s">
        <v>45</v>
      </c>
      <c r="AE2" s="31" t="s">
        <v>545</v>
      </c>
      <c r="AF2" s="31" t="s">
        <v>194</v>
      </c>
      <c r="AG2" s="38"/>
      <c r="AH2" s="38" t="s">
        <v>1599</v>
      </c>
      <c r="AI2" s="38" t="s">
        <v>1600</v>
      </c>
      <c r="AJ2" s="38" t="s">
        <v>1601</v>
      </c>
      <c r="AK2" s="38" t="s">
        <v>1602</v>
      </c>
      <c r="AL2" s="38" t="s">
        <v>1603</v>
      </c>
      <c r="AM2" s="38" t="s">
        <v>1604</v>
      </c>
      <c r="AN2" s="42"/>
      <c r="AO2" s="42" t="s">
        <v>33</v>
      </c>
    </row>
    <row r="3" spans="1:41" ht="31.5" customHeight="1">
      <c r="A3" s="42">
        <v>2</v>
      </c>
      <c r="B3" s="42" t="s">
        <v>4484</v>
      </c>
      <c r="C3" s="30" t="s">
        <v>1605</v>
      </c>
      <c r="D3" s="30" t="s">
        <v>1606</v>
      </c>
      <c r="E3" s="31" t="s">
        <v>504</v>
      </c>
      <c r="F3" s="32"/>
      <c r="G3" s="33" t="str">
        <f>CONCATENATE(I3,"","x",H3,"'")</f>
        <v>1x90'</v>
      </c>
      <c r="H3" s="43">
        <v>90</v>
      </c>
      <c r="I3" s="35">
        <v>1</v>
      </c>
      <c r="J3" s="41" t="s">
        <v>47</v>
      </c>
      <c r="K3" s="37" t="s">
        <v>4481</v>
      </c>
      <c r="L3" s="38" t="s">
        <v>516</v>
      </c>
      <c r="M3" s="44" t="s">
        <v>799</v>
      </c>
      <c r="N3" s="45">
        <v>2012</v>
      </c>
      <c r="O3" s="41" t="s">
        <v>49</v>
      </c>
      <c r="P3" s="41" t="s">
        <v>1607</v>
      </c>
      <c r="Q3" s="41" t="s">
        <v>1608</v>
      </c>
      <c r="R3" s="41" t="s">
        <v>1609</v>
      </c>
      <c r="S3" s="41" t="s">
        <v>1610</v>
      </c>
      <c r="T3" s="41" t="s">
        <v>1608</v>
      </c>
      <c r="U3" s="41" t="s">
        <v>1611</v>
      </c>
      <c r="V3" s="42"/>
      <c r="W3" s="42"/>
      <c r="X3" s="42"/>
      <c r="Y3" s="31" t="s">
        <v>4295</v>
      </c>
      <c r="Z3" s="41"/>
      <c r="AA3" s="42"/>
      <c r="AB3" s="42"/>
      <c r="AC3" s="42"/>
      <c r="AD3" s="276" t="s">
        <v>50</v>
      </c>
      <c r="AE3" s="31" t="s">
        <v>561</v>
      </c>
      <c r="AF3" s="31" t="s">
        <v>551</v>
      </c>
      <c r="AG3" s="38"/>
      <c r="AH3" s="38" t="s">
        <v>1612</v>
      </c>
      <c r="AI3" s="38" t="s">
        <v>1613</v>
      </c>
      <c r="AJ3" s="38" t="s">
        <v>1614</v>
      </c>
      <c r="AK3" s="38" t="s">
        <v>1615</v>
      </c>
      <c r="AL3" s="38" t="s">
        <v>1616</v>
      </c>
      <c r="AM3" s="38" t="s">
        <v>1604</v>
      </c>
      <c r="AN3" s="42"/>
      <c r="AO3" s="42" t="s">
        <v>33</v>
      </c>
    </row>
    <row r="4" spans="1:41" ht="31.5" customHeight="1">
      <c r="A4" s="42">
        <v>3</v>
      </c>
      <c r="B4" s="42" t="s">
        <v>4484</v>
      </c>
      <c r="C4" s="30" t="s">
        <v>1617</v>
      </c>
      <c r="D4" s="30" t="s">
        <v>1617</v>
      </c>
      <c r="E4" s="31" t="s">
        <v>504</v>
      </c>
      <c r="F4" s="32"/>
      <c r="G4" s="33" t="str">
        <f>CONCATENATE(I4,"","x",H4,"'")</f>
        <v>1x87'</v>
      </c>
      <c r="H4" s="43">
        <v>87</v>
      </c>
      <c r="I4" s="35">
        <v>1</v>
      </c>
      <c r="J4" s="41" t="s">
        <v>43</v>
      </c>
      <c r="K4" s="37" t="s">
        <v>4481</v>
      </c>
      <c r="L4" s="38" t="s">
        <v>516</v>
      </c>
      <c r="M4" s="44" t="s">
        <v>855</v>
      </c>
      <c r="N4" s="45">
        <v>2011</v>
      </c>
      <c r="O4" s="41" t="s">
        <v>51</v>
      </c>
      <c r="P4" s="41" t="s">
        <v>1618</v>
      </c>
      <c r="Q4" s="41" t="s">
        <v>1619</v>
      </c>
      <c r="R4" s="41" t="s">
        <v>1620</v>
      </c>
      <c r="S4" s="41" t="s">
        <v>1621</v>
      </c>
      <c r="T4" s="41" t="s">
        <v>1622</v>
      </c>
      <c r="U4" s="41" t="s">
        <v>1623</v>
      </c>
      <c r="V4" s="42"/>
      <c r="W4" s="42"/>
      <c r="X4" s="42"/>
      <c r="Y4" s="31" t="s">
        <v>4296</v>
      </c>
      <c r="Z4" s="41"/>
      <c r="AA4" s="42"/>
      <c r="AB4" s="42"/>
      <c r="AC4" s="42"/>
      <c r="AD4" s="276" t="s">
        <v>52</v>
      </c>
      <c r="AE4" s="31" t="s">
        <v>545</v>
      </c>
      <c r="AF4" s="31" t="s">
        <v>194</v>
      </c>
      <c r="AG4" s="38"/>
      <c r="AH4" s="38" t="s">
        <v>1624</v>
      </c>
      <c r="AI4" s="38" t="s">
        <v>1625</v>
      </c>
      <c r="AJ4" s="38" t="s">
        <v>1626</v>
      </c>
      <c r="AK4" s="38" t="s">
        <v>1627</v>
      </c>
      <c r="AL4" s="38" t="s">
        <v>1616</v>
      </c>
      <c r="AM4" s="38" t="s">
        <v>1604</v>
      </c>
      <c r="AN4" s="42"/>
      <c r="AO4" s="42" t="s">
        <v>33</v>
      </c>
    </row>
    <row r="5" spans="1:41" ht="39" customHeight="1">
      <c r="A5" s="42">
        <v>4</v>
      </c>
      <c r="B5" s="42" t="s">
        <v>4484</v>
      </c>
      <c r="C5" s="30" t="s">
        <v>1628</v>
      </c>
      <c r="D5" s="30" t="s">
        <v>1628</v>
      </c>
      <c r="E5" s="31" t="s">
        <v>504</v>
      </c>
      <c r="F5" s="32"/>
      <c r="G5" s="33" t="str">
        <f>CONCATENATE(I5,"","x",H5,"'")</f>
        <v>1x77'</v>
      </c>
      <c r="H5" s="43">
        <v>77</v>
      </c>
      <c r="I5" s="35">
        <v>1</v>
      </c>
      <c r="J5" s="41" t="s">
        <v>43</v>
      </c>
      <c r="K5" s="37" t="s">
        <v>4481</v>
      </c>
      <c r="L5" s="38" t="s">
        <v>516</v>
      </c>
      <c r="M5" s="44" t="s">
        <v>855</v>
      </c>
      <c r="N5" s="45">
        <v>2011</v>
      </c>
      <c r="O5" s="41" t="s">
        <v>53</v>
      </c>
      <c r="P5" s="41" t="s">
        <v>4496</v>
      </c>
      <c r="Q5" s="41" t="s">
        <v>1629</v>
      </c>
      <c r="R5" s="41" t="s">
        <v>1630</v>
      </c>
      <c r="S5" s="41" t="s">
        <v>1631</v>
      </c>
      <c r="T5" s="41" t="s">
        <v>1632</v>
      </c>
      <c r="U5" s="41" t="s">
        <v>1633</v>
      </c>
      <c r="V5" s="42"/>
      <c r="W5" s="42"/>
      <c r="X5" s="42"/>
      <c r="Y5" s="31" t="s">
        <v>4297</v>
      </c>
      <c r="Z5" s="41"/>
      <c r="AA5" s="42"/>
      <c r="AB5" s="46" t="s">
        <v>1634</v>
      </c>
      <c r="AC5" s="42"/>
      <c r="AD5" s="276" t="s">
        <v>54</v>
      </c>
      <c r="AE5" s="31" t="s">
        <v>545</v>
      </c>
      <c r="AF5" s="31" t="s">
        <v>194</v>
      </c>
      <c r="AG5" s="38"/>
      <c r="AH5" s="38" t="s">
        <v>1635</v>
      </c>
      <c r="AI5" s="38" t="s">
        <v>1636</v>
      </c>
      <c r="AJ5" s="38" t="s">
        <v>1637</v>
      </c>
      <c r="AK5" s="38" t="s">
        <v>1638</v>
      </c>
      <c r="AL5" s="38" t="s">
        <v>1616</v>
      </c>
      <c r="AM5" s="38" t="s">
        <v>1604</v>
      </c>
      <c r="AN5" s="42"/>
      <c r="AO5" s="42" t="s">
        <v>33</v>
      </c>
    </row>
    <row r="6" spans="1:41" ht="31.5" customHeight="1">
      <c r="A6" s="42">
        <v>5</v>
      </c>
      <c r="B6" s="42" t="s">
        <v>4484</v>
      </c>
      <c r="C6" s="30" t="s">
        <v>1639</v>
      </c>
      <c r="D6" s="30" t="s">
        <v>1639</v>
      </c>
      <c r="E6" s="31" t="s">
        <v>504</v>
      </c>
      <c r="F6" s="32"/>
      <c r="G6" s="33" t="str">
        <f>CONCATENATE(I6,"","x",H6,"'")</f>
        <v>1x82'</v>
      </c>
      <c r="H6" s="43">
        <v>82</v>
      </c>
      <c r="I6" s="35">
        <v>1</v>
      </c>
      <c r="J6" s="41" t="s">
        <v>55</v>
      </c>
      <c r="K6" s="37" t="s">
        <v>4481</v>
      </c>
      <c r="L6" s="41" t="s">
        <v>6418</v>
      </c>
      <c r="M6" s="44" t="s">
        <v>855</v>
      </c>
      <c r="N6" s="45">
        <v>2012</v>
      </c>
      <c r="O6" s="41" t="s">
        <v>56</v>
      </c>
      <c r="P6" s="41" t="s">
        <v>4628</v>
      </c>
      <c r="Q6" s="41" t="s">
        <v>1640</v>
      </c>
      <c r="R6" s="41" t="s">
        <v>1641</v>
      </c>
      <c r="S6" s="41" t="s">
        <v>1642</v>
      </c>
      <c r="T6" s="41" t="s">
        <v>1643</v>
      </c>
      <c r="U6" s="41" t="s">
        <v>1644</v>
      </c>
      <c r="V6" s="42"/>
      <c r="W6" s="42"/>
      <c r="X6" s="42"/>
      <c r="Y6" s="31" t="s">
        <v>4298</v>
      </c>
      <c r="Z6" s="41"/>
      <c r="AA6" s="42"/>
      <c r="AB6" s="46" t="s">
        <v>1634</v>
      </c>
      <c r="AC6" s="42"/>
      <c r="AD6" s="276" t="s">
        <v>57</v>
      </c>
      <c r="AE6" s="31" t="s">
        <v>545</v>
      </c>
      <c r="AF6" s="31" t="s">
        <v>194</v>
      </c>
      <c r="AG6" s="38"/>
      <c r="AH6" s="38" t="s">
        <v>1645</v>
      </c>
      <c r="AI6" s="38" t="s">
        <v>1646</v>
      </c>
      <c r="AJ6" s="38" t="s">
        <v>1647</v>
      </c>
      <c r="AK6" s="38" t="s">
        <v>1648</v>
      </c>
      <c r="AL6" s="38" t="s">
        <v>1616</v>
      </c>
      <c r="AM6" s="38" t="s">
        <v>1604</v>
      </c>
      <c r="AN6" s="42"/>
      <c r="AO6" s="42" t="s">
        <v>33</v>
      </c>
    </row>
    <row r="7" spans="1:41" ht="31.5" customHeight="1">
      <c r="A7" s="42">
        <v>6</v>
      </c>
      <c r="B7" s="42" t="s">
        <v>4484</v>
      </c>
      <c r="C7" s="30" t="s">
        <v>1649</v>
      </c>
      <c r="D7" s="30" t="s">
        <v>1649</v>
      </c>
      <c r="E7" s="31" t="s">
        <v>504</v>
      </c>
      <c r="F7" s="32"/>
      <c r="G7" s="33" t="str">
        <f>CONCATENATE(I7,"","x",H7,"'")</f>
        <v>1x90'</v>
      </c>
      <c r="H7" s="47">
        <v>90</v>
      </c>
      <c r="I7" s="35">
        <v>1</v>
      </c>
      <c r="J7" s="36" t="s">
        <v>43</v>
      </c>
      <c r="K7" s="37" t="s">
        <v>4481</v>
      </c>
      <c r="L7" s="36" t="s">
        <v>520</v>
      </c>
      <c r="M7" s="32" t="s">
        <v>855</v>
      </c>
      <c r="N7" s="39">
        <v>2016</v>
      </c>
      <c r="O7" s="40" t="s">
        <v>4274</v>
      </c>
      <c r="P7" s="41" t="s">
        <v>1650</v>
      </c>
      <c r="Q7" s="41" t="s">
        <v>1651</v>
      </c>
      <c r="R7" s="41" t="s">
        <v>1652</v>
      </c>
      <c r="S7" s="41" t="s">
        <v>1653</v>
      </c>
      <c r="T7" s="41" t="s">
        <v>1654</v>
      </c>
      <c r="U7" s="41" t="s">
        <v>1655</v>
      </c>
      <c r="V7" s="42"/>
      <c r="W7" s="42"/>
      <c r="X7" s="42"/>
      <c r="Y7" s="31" t="s">
        <v>4299</v>
      </c>
      <c r="Z7" s="36"/>
      <c r="AA7" s="42"/>
      <c r="AB7" s="42"/>
      <c r="AC7" s="42"/>
      <c r="AD7" s="276" t="s">
        <v>59</v>
      </c>
      <c r="AE7" s="31" t="s">
        <v>545</v>
      </c>
      <c r="AF7" s="31" t="s">
        <v>194</v>
      </c>
      <c r="AG7" s="38"/>
      <c r="AH7" s="38" t="s">
        <v>1656</v>
      </c>
      <c r="AI7" s="38" t="s">
        <v>1657</v>
      </c>
      <c r="AJ7" s="38" t="s">
        <v>1658</v>
      </c>
      <c r="AK7" s="38" t="s">
        <v>1659</v>
      </c>
      <c r="AL7" s="38" t="s">
        <v>1616</v>
      </c>
      <c r="AM7" s="38" t="s">
        <v>1604</v>
      </c>
      <c r="AN7" s="42"/>
      <c r="AO7" s="42" t="s">
        <v>33</v>
      </c>
    </row>
    <row r="8" spans="1:41" ht="31.5" customHeight="1">
      <c r="A8" s="42">
        <v>7</v>
      </c>
      <c r="B8" s="42" t="s">
        <v>4484</v>
      </c>
      <c r="C8" s="30" t="s">
        <v>1660</v>
      </c>
      <c r="D8" s="30" t="s">
        <v>1660</v>
      </c>
      <c r="E8" s="31" t="s">
        <v>508</v>
      </c>
      <c r="F8" s="32"/>
      <c r="G8" s="33" t="str">
        <f>CONCATENATE(I8,"","x",H8,"'")</f>
        <v>1x90'</v>
      </c>
      <c r="H8" s="43">
        <v>90</v>
      </c>
      <c r="I8" s="35">
        <v>1</v>
      </c>
      <c r="J8" s="41" t="s">
        <v>60</v>
      </c>
      <c r="K8" s="37" t="s">
        <v>4481</v>
      </c>
      <c r="L8" s="41" t="s">
        <v>4202</v>
      </c>
      <c r="M8" s="44" t="s">
        <v>855</v>
      </c>
      <c r="N8" s="45">
        <v>2012</v>
      </c>
      <c r="O8" s="41" t="s">
        <v>61</v>
      </c>
      <c r="P8" s="41" t="s">
        <v>1661</v>
      </c>
      <c r="Q8" s="41" t="s">
        <v>1662</v>
      </c>
      <c r="R8" s="41" t="s">
        <v>1663</v>
      </c>
      <c r="S8" s="41" t="s">
        <v>1664</v>
      </c>
      <c r="T8" s="41" t="s">
        <v>1665</v>
      </c>
      <c r="U8" s="41" t="s">
        <v>1666</v>
      </c>
      <c r="V8" s="42"/>
      <c r="W8" s="42"/>
      <c r="X8" s="42"/>
      <c r="Y8" s="31" t="s">
        <v>4300</v>
      </c>
      <c r="Z8" s="46" t="s">
        <v>4629</v>
      </c>
      <c r="AA8" s="42"/>
      <c r="AB8" s="46" t="s">
        <v>4630</v>
      </c>
      <c r="AC8" s="42"/>
      <c r="AD8" s="276" t="s">
        <v>62</v>
      </c>
      <c r="AE8" s="31" t="s">
        <v>545</v>
      </c>
      <c r="AF8" s="31" t="s">
        <v>194</v>
      </c>
      <c r="AG8" s="38"/>
      <c r="AH8" s="38" t="s">
        <v>1667</v>
      </c>
      <c r="AI8" s="38" t="s">
        <v>1668</v>
      </c>
      <c r="AJ8" s="38" t="s">
        <v>1669</v>
      </c>
      <c r="AK8" s="38" t="s">
        <v>1670</v>
      </c>
      <c r="AL8" s="38" t="s">
        <v>1616</v>
      </c>
      <c r="AM8" s="38" t="s">
        <v>1604</v>
      </c>
      <c r="AN8" s="42"/>
      <c r="AO8" s="42" t="s">
        <v>33</v>
      </c>
    </row>
    <row r="9" spans="1:41" ht="31.5" customHeight="1">
      <c r="A9" s="42">
        <v>8</v>
      </c>
      <c r="B9" s="42" t="s">
        <v>4484</v>
      </c>
      <c r="C9" s="30" t="s">
        <v>4631</v>
      </c>
      <c r="D9" s="30" t="s">
        <v>4631</v>
      </c>
      <c r="E9" s="31" t="s">
        <v>504</v>
      </c>
      <c r="F9" s="32"/>
      <c r="G9" s="33" t="str">
        <f>CONCATENATE(I9,"","x",H9,"'")</f>
        <v>1x86'</v>
      </c>
      <c r="H9" s="43">
        <v>86</v>
      </c>
      <c r="I9" s="35">
        <v>1</v>
      </c>
      <c r="J9" s="41" t="s">
        <v>63</v>
      </c>
      <c r="K9" s="37" t="s">
        <v>4481</v>
      </c>
      <c r="L9" s="41" t="s">
        <v>516</v>
      </c>
      <c r="M9" s="44" t="s">
        <v>855</v>
      </c>
      <c r="N9" s="45">
        <v>2013</v>
      </c>
      <c r="O9" s="41" t="s">
        <v>64</v>
      </c>
      <c r="P9" s="41" t="s">
        <v>1671</v>
      </c>
      <c r="Q9" s="41" t="s">
        <v>1672</v>
      </c>
      <c r="R9" s="41" t="s">
        <v>1673</v>
      </c>
      <c r="S9" s="41" t="s">
        <v>1674</v>
      </c>
      <c r="T9" s="41" t="s">
        <v>1675</v>
      </c>
      <c r="U9" s="41" t="s">
        <v>1676</v>
      </c>
      <c r="V9" s="42"/>
      <c r="W9" s="42"/>
      <c r="X9" s="42"/>
      <c r="Y9" s="31" t="s">
        <v>4301</v>
      </c>
      <c r="Z9" s="46" t="s">
        <v>4632</v>
      </c>
      <c r="AA9" s="42"/>
      <c r="AB9" s="46" t="s">
        <v>4633</v>
      </c>
      <c r="AC9" s="42"/>
      <c r="AD9" s="276" t="s">
        <v>65</v>
      </c>
      <c r="AE9" s="31" t="s">
        <v>545</v>
      </c>
      <c r="AF9" s="31" t="s">
        <v>194</v>
      </c>
      <c r="AG9" s="38"/>
      <c r="AH9" s="38" t="s">
        <v>1677</v>
      </c>
      <c r="AI9" s="38" t="s">
        <v>1678</v>
      </c>
      <c r="AJ9" s="38" t="s">
        <v>1679</v>
      </c>
      <c r="AK9" s="38" t="s">
        <v>1680</v>
      </c>
      <c r="AL9" s="38" t="s">
        <v>1616</v>
      </c>
      <c r="AM9" s="38" t="s">
        <v>1604</v>
      </c>
      <c r="AN9" s="42"/>
      <c r="AO9" s="42" t="s">
        <v>33</v>
      </c>
    </row>
    <row r="10" spans="1:41" ht="31.5" customHeight="1">
      <c r="A10" s="42">
        <v>9</v>
      </c>
      <c r="B10" s="42" t="s">
        <v>4484</v>
      </c>
      <c r="C10" s="30" t="s">
        <v>1681</v>
      </c>
      <c r="D10" s="30" t="s">
        <v>1681</v>
      </c>
      <c r="E10" s="31" t="s">
        <v>504</v>
      </c>
      <c r="F10" s="32"/>
      <c r="G10" s="33" t="str">
        <f>CONCATENATE(I10,"","x",H10,"'")</f>
        <v>1x85'</v>
      </c>
      <c r="H10" s="43">
        <v>85</v>
      </c>
      <c r="I10" s="35">
        <v>1</v>
      </c>
      <c r="J10" s="41" t="s">
        <v>43</v>
      </c>
      <c r="K10" s="37" t="s">
        <v>4481</v>
      </c>
      <c r="L10" s="41" t="s">
        <v>4203</v>
      </c>
      <c r="M10" s="44" t="s">
        <v>855</v>
      </c>
      <c r="N10" s="45">
        <v>2012</v>
      </c>
      <c r="O10" s="41" t="s">
        <v>66</v>
      </c>
      <c r="P10" s="41" t="s">
        <v>1682</v>
      </c>
      <c r="Q10" s="41" t="s">
        <v>1683</v>
      </c>
      <c r="R10" s="41" t="s">
        <v>1684</v>
      </c>
      <c r="S10" s="41" t="s">
        <v>4494</v>
      </c>
      <c r="T10" s="41" t="s">
        <v>1685</v>
      </c>
      <c r="U10" s="41" t="s">
        <v>1686</v>
      </c>
      <c r="V10" s="42"/>
      <c r="W10" s="42"/>
      <c r="X10" s="42"/>
      <c r="Y10" s="31" t="s">
        <v>4302</v>
      </c>
      <c r="Z10" s="41"/>
      <c r="AA10" s="42"/>
      <c r="AB10" s="46" t="s">
        <v>4634</v>
      </c>
      <c r="AC10" s="42"/>
      <c r="AD10" s="276" t="s">
        <v>67</v>
      </c>
      <c r="AE10" s="31" t="s">
        <v>545</v>
      </c>
      <c r="AF10" s="31" t="s">
        <v>194</v>
      </c>
      <c r="AG10" s="38"/>
      <c r="AH10" s="38" t="s">
        <v>1687</v>
      </c>
      <c r="AI10" s="38" t="s">
        <v>1688</v>
      </c>
      <c r="AJ10" s="38" t="s">
        <v>1689</v>
      </c>
      <c r="AK10" s="38" t="s">
        <v>1690</v>
      </c>
      <c r="AL10" s="38" t="s">
        <v>1616</v>
      </c>
      <c r="AM10" s="38" t="s">
        <v>1604</v>
      </c>
      <c r="AN10" s="42"/>
      <c r="AO10" s="42" t="s">
        <v>33</v>
      </c>
    </row>
    <row r="11" spans="1:41" ht="31.5" customHeight="1">
      <c r="A11" s="42">
        <v>10</v>
      </c>
      <c r="B11" s="42" t="s">
        <v>4484</v>
      </c>
      <c r="C11" s="30" t="s">
        <v>1691</v>
      </c>
      <c r="D11" s="30" t="s">
        <v>1691</v>
      </c>
      <c r="E11" s="31" t="s">
        <v>504</v>
      </c>
      <c r="F11" s="32"/>
      <c r="G11" s="33" t="str">
        <f>CONCATENATE(I11,"","x",H11,"'")</f>
        <v>1x93'</v>
      </c>
      <c r="H11" s="48">
        <v>93</v>
      </c>
      <c r="I11" s="35">
        <v>1</v>
      </c>
      <c r="J11" s="36" t="s">
        <v>493</v>
      </c>
      <c r="K11" s="37" t="s">
        <v>4481</v>
      </c>
      <c r="L11" s="36" t="s">
        <v>4204</v>
      </c>
      <c r="M11" s="32" t="s">
        <v>855</v>
      </c>
      <c r="N11" s="39">
        <v>2006</v>
      </c>
      <c r="O11" s="49" t="s">
        <v>68</v>
      </c>
      <c r="P11" s="41" t="s">
        <v>1692</v>
      </c>
      <c r="Q11" s="41" t="s">
        <v>1693</v>
      </c>
      <c r="R11" s="41" t="s">
        <v>1694</v>
      </c>
      <c r="S11" s="41" t="s">
        <v>1695</v>
      </c>
      <c r="T11" s="41" t="s">
        <v>1696</v>
      </c>
      <c r="U11" s="41" t="s">
        <v>1697</v>
      </c>
      <c r="V11" s="42"/>
      <c r="W11" s="42"/>
      <c r="X11" s="42"/>
      <c r="Y11" s="31" t="s">
        <v>4303</v>
      </c>
      <c r="Z11" s="36"/>
      <c r="AA11" s="42"/>
      <c r="AB11" s="42"/>
      <c r="AC11" s="42"/>
      <c r="AD11" s="276" t="s">
        <v>69</v>
      </c>
      <c r="AE11" s="31" t="s">
        <v>545</v>
      </c>
      <c r="AF11" s="31" t="s">
        <v>194</v>
      </c>
      <c r="AG11" s="38"/>
      <c r="AH11" s="38" t="s">
        <v>1698</v>
      </c>
      <c r="AI11" s="38" t="s">
        <v>1699</v>
      </c>
      <c r="AJ11" s="38" t="s">
        <v>1700</v>
      </c>
      <c r="AK11" s="38" t="s">
        <v>1701</v>
      </c>
      <c r="AL11" s="38" t="s">
        <v>1616</v>
      </c>
      <c r="AM11" s="38" t="s">
        <v>1604</v>
      </c>
      <c r="AN11" s="42"/>
      <c r="AO11" s="42" t="s">
        <v>33</v>
      </c>
    </row>
    <row r="12" spans="1:41" ht="31.5" customHeight="1">
      <c r="A12" s="42">
        <v>11</v>
      </c>
      <c r="B12" s="42" t="s">
        <v>4484</v>
      </c>
      <c r="C12" s="30" t="s">
        <v>1702</v>
      </c>
      <c r="D12" s="30" t="s">
        <v>4635</v>
      </c>
      <c r="E12" s="31" t="s">
        <v>504</v>
      </c>
      <c r="F12" s="32"/>
      <c r="G12" s="33" t="str">
        <f>CONCATENATE(I12,"","x",H12,"'")</f>
        <v>1x90'</v>
      </c>
      <c r="H12" s="43">
        <v>90</v>
      </c>
      <c r="I12" s="35">
        <v>1</v>
      </c>
      <c r="J12" s="41" t="s">
        <v>43</v>
      </c>
      <c r="K12" s="37" t="s">
        <v>4481</v>
      </c>
      <c r="L12" s="41" t="s">
        <v>4205</v>
      </c>
      <c r="M12" s="44" t="s">
        <v>855</v>
      </c>
      <c r="N12" s="45">
        <v>2011</v>
      </c>
      <c r="O12" s="41" t="s">
        <v>70</v>
      </c>
      <c r="P12" s="41" t="s">
        <v>1703</v>
      </c>
      <c r="Q12" s="41" t="s">
        <v>1704</v>
      </c>
      <c r="R12" s="41" t="s">
        <v>1705</v>
      </c>
      <c r="S12" s="41" t="s">
        <v>1706</v>
      </c>
      <c r="T12" s="41" t="s">
        <v>1707</v>
      </c>
      <c r="U12" s="41" t="s">
        <v>1708</v>
      </c>
      <c r="V12" s="42"/>
      <c r="W12" s="42"/>
      <c r="X12" s="42"/>
      <c r="Y12" s="31" t="s">
        <v>4304</v>
      </c>
      <c r="Z12" s="41"/>
      <c r="AA12" s="42"/>
      <c r="AB12" s="42"/>
      <c r="AC12" s="42"/>
      <c r="AD12" s="276" t="s">
        <v>71</v>
      </c>
      <c r="AE12" s="31" t="s">
        <v>545</v>
      </c>
      <c r="AF12" s="31" t="s">
        <v>194</v>
      </c>
      <c r="AG12" s="38"/>
      <c r="AH12" s="38" t="s">
        <v>1709</v>
      </c>
      <c r="AI12" s="38" t="s">
        <v>1710</v>
      </c>
      <c r="AJ12" s="38" t="s">
        <v>1711</v>
      </c>
      <c r="AK12" s="38" t="s">
        <v>1712</v>
      </c>
      <c r="AL12" s="38" t="s">
        <v>1616</v>
      </c>
      <c r="AM12" s="38" t="s">
        <v>1604</v>
      </c>
      <c r="AN12" s="42"/>
      <c r="AO12" s="42" t="s">
        <v>33</v>
      </c>
    </row>
    <row r="13" spans="1:41" ht="31.5" customHeight="1">
      <c r="A13" s="42">
        <v>12</v>
      </c>
      <c r="B13" s="42" t="s">
        <v>4484</v>
      </c>
      <c r="C13" s="30" t="s">
        <v>1713</v>
      </c>
      <c r="D13" s="30" t="s">
        <v>1713</v>
      </c>
      <c r="E13" s="31" t="s">
        <v>504</v>
      </c>
      <c r="F13" s="32"/>
      <c r="G13" s="33" t="str">
        <f>CONCATENATE(I13,"","x",H13,"'")</f>
        <v>1x85'</v>
      </c>
      <c r="H13" s="43">
        <v>85</v>
      </c>
      <c r="I13" s="35">
        <v>1</v>
      </c>
      <c r="J13" s="41" t="s">
        <v>43</v>
      </c>
      <c r="K13" s="37" t="s">
        <v>4481</v>
      </c>
      <c r="L13" s="41" t="s">
        <v>516</v>
      </c>
      <c r="M13" s="44" t="s">
        <v>855</v>
      </c>
      <c r="N13" s="45">
        <v>2016</v>
      </c>
      <c r="O13" s="41" t="s">
        <v>72</v>
      </c>
      <c r="P13" s="41" t="s">
        <v>1714</v>
      </c>
      <c r="Q13" s="41" t="s">
        <v>1715</v>
      </c>
      <c r="R13" s="41" t="s">
        <v>1716</v>
      </c>
      <c r="S13" s="41" t="s">
        <v>1717</v>
      </c>
      <c r="T13" s="41" t="s">
        <v>1718</v>
      </c>
      <c r="U13" s="41" t="s">
        <v>1719</v>
      </c>
      <c r="V13" s="42"/>
      <c r="W13" s="42"/>
      <c r="X13" s="42"/>
      <c r="Y13" s="31" t="s">
        <v>4305</v>
      </c>
      <c r="Z13" s="41"/>
      <c r="AA13" s="42"/>
      <c r="AB13" s="42"/>
      <c r="AC13" s="42"/>
      <c r="AD13" s="276" t="s">
        <v>73</v>
      </c>
      <c r="AE13" s="31" t="s">
        <v>545</v>
      </c>
      <c r="AF13" s="31" t="s">
        <v>194</v>
      </c>
      <c r="AG13" s="38"/>
      <c r="AH13" s="38" t="s">
        <v>1720</v>
      </c>
      <c r="AI13" s="38" t="s">
        <v>1721</v>
      </c>
      <c r="AJ13" s="38" t="s">
        <v>1722</v>
      </c>
      <c r="AK13" s="38" t="s">
        <v>1723</v>
      </c>
      <c r="AL13" s="38" t="s">
        <v>1616</v>
      </c>
      <c r="AM13" s="38" t="s">
        <v>1604</v>
      </c>
      <c r="AN13" s="42"/>
      <c r="AO13" s="42" t="s">
        <v>33</v>
      </c>
    </row>
    <row r="14" spans="1:41" ht="31.5" customHeight="1">
      <c r="A14" s="42">
        <v>13</v>
      </c>
      <c r="B14" s="42" t="s">
        <v>4484</v>
      </c>
      <c r="C14" s="30" t="s">
        <v>1724</v>
      </c>
      <c r="D14" s="30" t="s">
        <v>1724</v>
      </c>
      <c r="E14" s="31" t="s">
        <v>504</v>
      </c>
      <c r="F14" s="32"/>
      <c r="G14" s="33" t="str">
        <f>CONCATENATE(I14,"","x",H14,"'")</f>
        <v>1x90'</v>
      </c>
      <c r="H14" s="48">
        <v>90</v>
      </c>
      <c r="I14" s="35">
        <v>1</v>
      </c>
      <c r="J14" s="36" t="s">
        <v>74</v>
      </c>
      <c r="K14" s="37" t="s">
        <v>4481</v>
      </c>
      <c r="L14" s="36" t="s">
        <v>4206</v>
      </c>
      <c r="M14" s="50" t="s">
        <v>855</v>
      </c>
      <c r="N14" s="39">
        <v>2006</v>
      </c>
      <c r="O14" s="49" t="s">
        <v>889</v>
      </c>
      <c r="P14" s="41" t="s">
        <v>1725</v>
      </c>
      <c r="Q14" s="41" t="s">
        <v>1726</v>
      </c>
      <c r="R14" s="41" t="s">
        <v>1727</v>
      </c>
      <c r="S14" s="41" t="s">
        <v>4636</v>
      </c>
      <c r="T14" s="41" t="s">
        <v>1728</v>
      </c>
      <c r="U14" s="41" t="s">
        <v>1729</v>
      </c>
      <c r="V14" s="42"/>
      <c r="W14" s="42"/>
      <c r="X14" s="42"/>
      <c r="Y14" s="31" t="s">
        <v>4306</v>
      </c>
      <c r="Z14" s="36"/>
      <c r="AA14" s="42"/>
      <c r="AB14" s="46" t="s">
        <v>4637</v>
      </c>
      <c r="AC14" s="42"/>
      <c r="AD14" s="276" t="s">
        <v>75</v>
      </c>
      <c r="AE14" s="31" t="s">
        <v>545</v>
      </c>
      <c r="AF14" s="31" t="s">
        <v>194</v>
      </c>
      <c r="AG14" s="38"/>
      <c r="AH14" s="38" t="s">
        <v>1730</v>
      </c>
      <c r="AI14" s="38" t="s">
        <v>1731</v>
      </c>
      <c r="AJ14" s="38" t="s">
        <v>1732</v>
      </c>
      <c r="AK14" s="38" t="s">
        <v>1733</v>
      </c>
      <c r="AL14" s="38" t="s">
        <v>1616</v>
      </c>
      <c r="AM14" s="38" t="s">
        <v>1604</v>
      </c>
      <c r="AN14" s="42"/>
      <c r="AO14" s="42" t="s">
        <v>33</v>
      </c>
    </row>
    <row r="15" spans="1:41" ht="31.5" customHeight="1">
      <c r="A15" s="42">
        <v>14</v>
      </c>
      <c r="B15" s="42" t="s">
        <v>4484</v>
      </c>
      <c r="C15" s="30" t="s">
        <v>1734</v>
      </c>
      <c r="D15" s="30" t="s">
        <v>1734</v>
      </c>
      <c r="E15" s="31" t="s">
        <v>504</v>
      </c>
      <c r="F15" s="32"/>
      <c r="G15" s="33" t="str">
        <f>CONCATENATE(I15,"","x",H15,"'")</f>
        <v>1x123'</v>
      </c>
      <c r="H15" s="34">
        <v>123</v>
      </c>
      <c r="I15" s="35">
        <v>1</v>
      </c>
      <c r="J15" s="36" t="s">
        <v>76</v>
      </c>
      <c r="K15" s="37" t="s">
        <v>4481</v>
      </c>
      <c r="L15" s="40" t="s">
        <v>4207</v>
      </c>
      <c r="M15" s="32" t="s">
        <v>855</v>
      </c>
      <c r="N15" s="39">
        <v>2013</v>
      </c>
      <c r="O15" s="40" t="s">
        <v>77</v>
      </c>
      <c r="P15" s="41" t="s">
        <v>1735</v>
      </c>
      <c r="Q15" s="41" t="s">
        <v>1736</v>
      </c>
      <c r="R15" s="41" t="s">
        <v>1737</v>
      </c>
      <c r="S15" s="41" t="s">
        <v>1738</v>
      </c>
      <c r="T15" s="41" t="s">
        <v>1739</v>
      </c>
      <c r="U15" s="41" t="s">
        <v>1740</v>
      </c>
      <c r="V15" s="42"/>
      <c r="W15" s="42"/>
      <c r="X15" s="42"/>
      <c r="Y15" s="31" t="s">
        <v>4307</v>
      </c>
      <c r="Z15" s="36"/>
      <c r="AA15" s="42"/>
      <c r="AB15" s="42"/>
      <c r="AC15" s="42"/>
      <c r="AD15" s="276" t="s">
        <v>78</v>
      </c>
      <c r="AE15" s="31" t="s">
        <v>545</v>
      </c>
      <c r="AF15" s="31" t="s">
        <v>194</v>
      </c>
      <c r="AG15" s="38"/>
      <c r="AH15" s="38" t="s">
        <v>1741</v>
      </c>
      <c r="AI15" s="38" t="s">
        <v>1742</v>
      </c>
      <c r="AJ15" s="38" t="s">
        <v>1743</v>
      </c>
      <c r="AK15" s="38" t="s">
        <v>1744</v>
      </c>
      <c r="AL15" s="38" t="s">
        <v>1616</v>
      </c>
      <c r="AM15" s="38" t="s">
        <v>1604</v>
      </c>
      <c r="AN15" s="42"/>
      <c r="AO15" s="42" t="s">
        <v>33</v>
      </c>
    </row>
    <row r="16" spans="1:41" ht="31.5" customHeight="1">
      <c r="A16" s="42">
        <v>15</v>
      </c>
      <c r="B16" s="42" t="s">
        <v>4484</v>
      </c>
      <c r="C16" s="30" t="s">
        <v>1745</v>
      </c>
      <c r="D16" s="30" t="s">
        <v>1745</v>
      </c>
      <c r="E16" s="31" t="s">
        <v>504</v>
      </c>
      <c r="F16" s="32"/>
      <c r="G16" s="33" t="str">
        <f>CONCATENATE(I16,"","x",H16,"'")</f>
        <v>1x90'</v>
      </c>
      <c r="H16" s="51">
        <v>90</v>
      </c>
      <c r="I16" s="35">
        <v>1</v>
      </c>
      <c r="J16" s="41" t="s">
        <v>43</v>
      </c>
      <c r="K16" s="37" t="s">
        <v>4481</v>
      </c>
      <c r="L16" s="52" t="s">
        <v>4202</v>
      </c>
      <c r="M16" s="44" t="s">
        <v>855</v>
      </c>
      <c r="N16" s="53">
        <v>2013</v>
      </c>
      <c r="O16" s="41" t="s">
        <v>79</v>
      </c>
      <c r="P16" s="41" t="s">
        <v>1746</v>
      </c>
      <c r="Q16" s="41" t="s">
        <v>1747</v>
      </c>
      <c r="R16" s="41" t="s">
        <v>1748</v>
      </c>
      <c r="S16" s="41" t="s">
        <v>1749</v>
      </c>
      <c r="T16" s="41" t="s">
        <v>1750</v>
      </c>
      <c r="U16" s="41" t="s">
        <v>1751</v>
      </c>
      <c r="V16" s="42"/>
      <c r="W16" s="42"/>
      <c r="X16" s="42"/>
      <c r="Y16" s="31" t="s">
        <v>4308</v>
      </c>
      <c r="Z16" s="37" t="s">
        <v>4638</v>
      </c>
      <c r="AA16" s="42"/>
      <c r="AB16" s="46" t="s">
        <v>4639</v>
      </c>
      <c r="AC16" s="42"/>
      <c r="AD16" s="276" t="s">
        <v>80</v>
      </c>
      <c r="AE16" s="31" t="s">
        <v>545</v>
      </c>
      <c r="AF16" s="31" t="s">
        <v>194</v>
      </c>
      <c r="AG16" s="38"/>
      <c r="AH16" s="38" t="s">
        <v>1752</v>
      </c>
      <c r="AI16" s="38" t="s">
        <v>1753</v>
      </c>
      <c r="AJ16" s="38" t="s">
        <v>1754</v>
      </c>
      <c r="AK16" s="38" t="s">
        <v>1755</v>
      </c>
      <c r="AL16" s="38" t="s">
        <v>1616</v>
      </c>
      <c r="AM16" s="38" t="s">
        <v>1604</v>
      </c>
      <c r="AN16" s="42"/>
      <c r="AO16" s="42" t="s">
        <v>33</v>
      </c>
    </row>
    <row r="17" spans="1:41" ht="31.5" customHeight="1">
      <c r="A17" s="42">
        <v>16</v>
      </c>
      <c r="B17" s="42" t="s">
        <v>4484</v>
      </c>
      <c r="C17" s="30" t="s">
        <v>1756</v>
      </c>
      <c r="D17" s="30" t="s">
        <v>1757</v>
      </c>
      <c r="E17" s="31" t="s">
        <v>504</v>
      </c>
      <c r="F17" s="32"/>
      <c r="G17" s="33" t="str">
        <f>CONCATENATE(I17,"","x",H17,"'")</f>
        <v>1x80'</v>
      </c>
      <c r="H17" s="48">
        <v>80</v>
      </c>
      <c r="I17" s="35">
        <v>1</v>
      </c>
      <c r="J17" s="36" t="s">
        <v>76</v>
      </c>
      <c r="K17" s="37" t="s">
        <v>4481</v>
      </c>
      <c r="L17" s="36" t="s">
        <v>81</v>
      </c>
      <c r="M17" s="32" t="s">
        <v>855</v>
      </c>
      <c r="N17" s="39">
        <v>2017</v>
      </c>
      <c r="O17" s="40" t="s">
        <v>82</v>
      </c>
      <c r="P17" s="41" t="s">
        <v>1758</v>
      </c>
      <c r="Q17" s="41" t="s">
        <v>1759</v>
      </c>
      <c r="R17" s="41" t="s">
        <v>1760</v>
      </c>
      <c r="S17" s="41" t="s">
        <v>1761</v>
      </c>
      <c r="T17" s="41" t="s">
        <v>1762</v>
      </c>
      <c r="U17" s="41" t="s">
        <v>1763</v>
      </c>
      <c r="V17" s="42"/>
      <c r="W17" s="42"/>
      <c r="X17" s="42"/>
      <c r="Y17" s="31" t="s">
        <v>4309</v>
      </c>
      <c r="Z17" s="36"/>
      <c r="AA17" s="42"/>
      <c r="AB17" s="42"/>
      <c r="AC17" s="42"/>
      <c r="AD17" s="276" t="s">
        <v>83</v>
      </c>
      <c r="AE17" s="31" t="s">
        <v>545</v>
      </c>
      <c r="AF17" s="31" t="s">
        <v>194</v>
      </c>
      <c r="AG17" s="38"/>
      <c r="AH17" s="38" t="s">
        <v>1764</v>
      </c>
      <c r="AI17" s="38" t="s">
        <v>1765</v>
      </c>
      <c r="AJ17" s="38" t="s">
        <v>1766</v>
      </c>
      <c r="AK17" s="38" t="s">
        <v>1767</v>
      </c>
      <c r="AL17" s="38" t="s">
        <v>1616</v>
      </c>
      <c r="AM17" s="38" t="s">
        <v>1604</v>
      </c>
      <c r="AN17" s="42"/>
      <c r="AO17" s="42" t="s">
        <v>33</v>
      </c>
    </row>
    <row r="18" spans="1:41" ht="31.5" customHeight="1">
      <c r="A18" s="42">
        <v>17</v>
      </c>
      <c r="B18" s="42" t="s">
        <v>4484</v>
      </c>
      <c r="C18" s="30" t="s">
        <v>1768</v>
      </c>
      <c r="D18" s="30" t="s">
        <v>1768</v>
      </c>
      <c r="E18" s="31" t="s">
        <v>504</v>
      </c>
      <c r="F18" s="32"/>
      <c r="G18" s="33" t="str">
        <f>CONCATENATE(I18,"","x",H18,"'")</f>
        <v>1x92'</v>
      </c>
      <c r="H18" s="51">
        <v>92</v>
      </c>
      <c r="I18" s="35">
        <v>1</v>
      </c>
      <c r="J18" s="52" t="s">
        <v>84</v>
      </c>
      <c r="K18" s="37" t="s">
        <v>4481</v>
      </c>
      <c r="L18" s="52" t="s">
        <v>6419</v>
      </c>
      <c r="M18" s="44" t="s">
        <v>636</v>
      </c>
      <c r="N18" s="53">
        <v>2015</v>
      </c>
      <c r="O18" s="49" t="s">
        <v>85</v>
      </c>
      <c r="P18" s="41" t="s">
        <v>1769</v>
      </c>
      <c r="Q18" s="41" t="s">
        <v>1770</v>
      </c>
      <c r="R18" s="41" t="s">
        <v>1771</v>
      </c>
      <c r="S18" s="41" t="s">
        <v>1772</v>
      </c>
      <c r="T18" s="41" t="s">
        <v>1773</v>
      </c>
      <c r="U18" s="41" t="s">
        <v>1774</v>
      </c>
      <c r="V18" s="42"/>
      <c r="W18" s="42"/>
      <c r="X18" s="42"/>
      <c r="Y18" s="31" t="s">
        <v>4310</v>
      </c>
      <c r="Z18" s="46" t="s">
        <v>4640</v>
      </c>
      <c r="AA18" s="42"/>
      <c r="AB18" s="42"/>
      <c r="AC18" s="42"/>
      <c r="AD18" s="276" t="s">
        <v>86</v>
      </c>
      <c r="AE18" s="31" t="s">
        <v>545</v>
      </c>
      <c r="AF18" s="31" t="s">
        <v>194</v>
      </c>
      <c r="AG18" s="38"/>
      <c r="AH18" s="38" t="s">
        <v>1775</v>
      </c>
      <c r="AI18" s="38" t="s">
        <v>1776</v>
      </c>
      <c r="AJ18" s="38" t="s">
        <v>1777</v>
      </c>
      <c r="AK18" s="38" t="s">
        <v>1778</v>
      </c>
      <c r="AL18" s="38" t="s">
        <v>1616</v>
      </c>
      <c r="AM18" s="38" t="s">
        <v>1604</v>
      </c>
      <c r="AN18" s="42"/>
      <c r="AO18" s="42" t="s">
        <v>33</v>
      </c>
    </row>
    <row r="19" spans="1:41" ht="31.5" customHeight="1">
      <c r="A19" s="42">
        <v>18</v>
      </c>
      <c r="B19" s="42" t="s">
        <v>4484</v>
      </c>
      <c r="C19" s="30" t="s">
        <v>1779</v>
      </c>
      <c r="D19" s="30" t="s">
        <v>1780</v>
      </c>
      <c r="E19" s="31" t="s">
        <v>504</v>
      </c>
      <c r="F19" s="32"/>
      <c r="G19" s="33" t="str">
        <f>CONCATENATE(I19,"","x",H19,"'")</f>
        <v>1x106'</v>
      </c>
      <c r="H19" s="43">
        <v>106</v>
      </c>
      <c r="I19" s="35">
        <v>1</v>
      </c>
      <c r="J19" s="41" t="s">
        <v>55</v>
      </c>
      <c r="K19" s="37" t="s">
        <v>4481</v>
      </c>
      <c r="L19" s="41" t="s">
        <v>4208</v>
      </c>
      <c r="M19" s="44" t="s">
        <v>770</v>
      </c>
      <c r="N19" s="45">
        <v>2012</v>
      </c>
      <c r="O19" s="49" t="s">
        <v>87</v>
      </c>
      <c r="P19" s="41" t="s">
        <v>1781</v>
      </c>
      <c r="Q19" s="41" t="s">
        <v>1782</v>
      </c>
      <c r="R19" s="41" t="s">
        <v>1783</v>
      </c>
      <c r="S19" s="41" t="s">
        <v>1784</v>
      </c>
      <c r="T19" s="41" t="s">
        <v>1785</v>
      </c>
      <c r="U19" s="41" t="s">
        <v>1786</v>
      </c>
      <c r="V19" s="42"/>
      <c r="W19" s="42"/>
      <c r="X19" s="42"/>
      <c r="Y19" s="31" t="s">
        <v>4311</v>
      </c>
      <c r="Z19" s="41"/>
      <c r="AA19" s="42"/>
      <c r="AB19" s="42"/>
      <c r="AC19" s="42"/>
      <c r="AD19" s="276" t="s">
        <v>88</v>
      </c>
      <c r="AE19" s="31" t="s">
        <v>547</v>
      </c>
      <c r="AF19" s="31" t="s">
        <v>551</v>
      </c>
      <c r="AG19" s="38"/>
      <c r="AH19" s="38" t="s">
        <v>1787</v>
      </c>
      <c r="AI19" s="38" t="s">
        <v>1788</v>
      </c>
      <c r="AJ19" s="38" t="s">
        <v>1789</v>
      </c>
      <c r="AK19" s="38" t="s">
        <v>1790</v>
      </c>
      <c r="AL19" s="38" t="s">
        <v>1616</v>
      </c>
      <c r="AM19" s="38" t="s">
        <v>1604</v>
      </c>
      <c r="AN19" s="42"/>
      <c r="AO19" s="42" t="s">
        <v>33</v>
      </c>
    </row>
    <row r="20" spans="1:41" ht="31.5" customHeight="1">
      <c r="A20" s="42">
        <v>19</v>
      </c>
      <c r="B20" s="42" t="s">
        <v>4484</v>
      </c>
      <c r="C20" s="30" t="s">
        <v>1791</v>
      </c>
      <c r="D20" s="30" t="s">
        <v>1792</v>
      </c>
      <c r="E20" s="31" t="s">
        <v>504</v>
      </c>
      <c r="F20" s="32"/>
      <c r="G20" s="33" t="str">
        <f>CONCATENATE(I20,"","x",H20,"'")</f>
        <v>1x79'</v>
      </c>
      <c r="H20" s="43">
        <v>79</v>
      </c>
      <c r="I20" s="35">
        <v>1</v>
      </c>
      <c r="J20" s="41" t="s">
        <v>89</v>
      </c>
      <c r="K20" s="37" t="s">
        <v>4481</v>
      </c>
      <c r="L20" s="41" t="s">
        <v>4209</v>
      </c>
      <c r="M20" s="44" t="s">
        <v>770</v>
      </c>
      <c r="N20" s="45">
        <v>1986</v>
      </c>
      <c r="O20" s="41" t="s">
        <v>90</v>
      </c>
      <c r="P20" s="41" t="s">
        <v>1793</v>
      </c>
      <c r="Q20" s="41" t="s">
        <v>1794</v>
      </c>
      <c r="R20" s="41" t="s">
        <v>1795</v>
      </c>
      <c r="S20" s="41" t="s">
        <v>1796</v>
      </c>
      <c r="T20" s="41" t="s">
        <v>1797</v>
      </c>
      <c r="U20" s="41" t="s">
        <v>1798</v>
      </c>
      <c r="V20" s="42"/>
      <c r="W20" s="42"/>
      <c r="X20" s="42"/>
      <c r="Y20" s="31" t="s">
        <v>4312</v>
      </c>
      <c r="Z20" s="52"/>
      <c r="AA20" s="42"/>
      <c r="AB20" s="42"/>
      <c r="AC20" s="42"/>
      <c r="AD20" s="276" t="s">
        <v>91</v>
      </c>
      <c r="AE20" s="31" t="s">
        <v>547</v>
      </c>
      <c r="AF20" s="31" t="s">
        <v>549</v>
      </c>
      <c r="AG20" s="38"/>
      <c r="AH20" s="38" t="s">
        <v>1799</v>
      </c>
      <c r="AI20" s="38" t="s">
        <v>1800</v>
      </c>
      <c r="AJ20" s="38" t="s">
        <v>1801</v>
      </c>
      <c r="AK20" s="38" t="s">
        <v>1802</v>
      </c>
      <c r="AL20" s="38" t="s">
        <v>1616</v>
      </c>
      <c r="AM20" s="38" t="s">
        <v>1604</v>
      </c>
      <c r="AN20" s="42"/>
      <c r="AO20" s="42" t="s">
        <v>33</v>
      </c>
    </row>
    <row r="21" spans="1:41" ht="31.5" customHeight="1">
      <c r="A21" s="42">
        <v>20</v>
      </c>
      <c r="B21" s="42" t="s">
        <v>4484</v>
      </c>
      <c r="C21" s="30" t="s">
        <v>1803</v>
      </c>
      <c r="D21" s="30" t="s">
        <v>1804</v>
      </c>
      <c r="E21" s="31" t="s">
        <v>504</v>
      </c>
      <c r="F21" s="32"/>
      <c r="G21" s="33" t="str">
        <f>CONCATENATE(I21,"","x",H21,"'")</f>
        <v>1x79'</v>
      </c>
      <c r="H21" s="43">
        <v>79</v>
      </c>
      <c r="I21" s="35">
        <v>1</v>
      </c>
      <c r="J21" s="41" t="s">
        <v>89</v>
      </c>
      <c r="K21" s="37" t="s">
        <v>4481</v>
      </c>
      <c r="L21" s="41" t="s">
        <v>4209</v>
      </c>
      <c r="M21" s="44" t="s">
        <v>770</v>
      </c>
      <c r="N21" s="45">
        <v>1985</v>
      </c>
      <c r="O21" s="41" t="s">
        <v>92</v>
      </c>
      <c r="P21" s="41" t="s">
        <v>1805</v>
      </c>
      <c r="Q21" s="41" t="s">
        <v>1806</v>
      </c>
      <c r="R21" s="41" t="s">
        <v>1807</v>
      </c>
      <c r="S21" s="41" t="s">
        <v>1808</v>
      </c>
      <c r="T21" s="41" t="s">
        <v>1809</v>
      </c>
      <c r="U21" s="41" t="s">
        <v>1810</v>
      </c>
      <c r="V21" s="42"/>
      <c r="W21" s="42"/>
      <c r="X21" s="42"/>
      <c r="Y21" s="31" t="s">
        <v>4313</v>
      </c>
      <c r="Z21" s="46" t="s">
        <v>4641</v>
      </c>
      <c r="AA21" s="42"/>
      <c r="AB21" s="37" t="s">
        <v>4642</v>
      </c>
      <c r="AC21" s="42"/>
      <c r="AD21" s="276" t="s">
        <v>93</v>
      </c>
      <c r="AE21" s="31" t="s">
        <v>547</v>
      </c>
      <c r="AF21" s="31" t="s">
        <v>549</v>
      </c>
      <c r="AG21" s="38"/>
      <c r="AH21" s="38" t="s">
        <v>1811</v>
      </c>
      <c r="AI21" s="38" t="s">
        <v>1812</v>
      </c>
      <c r="AJ21" s="38" t="s">
        <v>1813</v>
      </c>
      <c r="AK21" s="38" t="s">
        <v>1814</v>
      </c>
      <c r="AL21" s="38" t="s">
        <v>1616</v>
      </c>
      <c r="AM21" s="38" t="s">
        <v>1604</v>
      </c>
      <c r="AN21" s="42"/>
      <c r="AO21" s="42" t="s">
        <v>33</v>
      </c>
    </row>
    <row r="22" spans="1:41" ht="31.5" customHeight="1">
      <c r="A22" s="42">
        <v>21</v>
      </c>
      <c r="B22" s="42" t="s">
        <v>4484</v>
      </c>
      <c r="C22" s="30" t="s">
        <v>1815</v>
      </c>
      <c r="D22" s="30" t="s">
        <v>1815</v>
      </c>
      <c r="E22" s="31" t="s">
        <v>504</v>
      </c>
      <c r="F22" s="32"/>
      <c r="G22" s="33" t="str">
        <f>CONCATENATE(I22,"","x",H22,"'")</f>
        <v>1x86'</v>
      </c>
      <c r="H22" s="54">
        <v>86</v>
      </c>
      <c r="I22" s="35">
        <v>1</v>
      </c>
      <c r="J22" s="36" t="s">
        <v>43</v>
      </c>
      <c r="K22" s="37" t="s">
        <v>4481</v>
      </c>
      <c r="L22" s="55" t="s">
        <v>531</v>
      </c>
      <c r="M22" s="32" t="s">
        <v>855</v>
      </c>
      <c r="N22" s="39">
        <v>2015</v>
      </c>
      <c r="O22" s="40" t="s">
        <v>95</v>
      </c>
      <c r="P22" s="41" t="s">
        <v>4643</v>
      </c>
      <c r="Q22" s="41" t="s">
        <v>1816</v>
      </c>
      <c r="R22" s="41" t="s">
        <v>1817</v>
      </c>
      <c r="S22" s="41" t="s">
        <v>1818</v>
      </c>
      <c r="T22" s="41" t="s">
        <v>1819</v>
      </c>
      <c r="U22" s="41" t="s">
        <v>1820</v>
      </c>
      <c r="V22" s="42"/>
      <c r="W22" s="42"/>
      <c r="X22" s="42"/>
      <c r="Y22" s="31" t="s">
        <v>4315</v>
      </c>
      <c r="Z22" s="36"/>
      <c r="AA22" s="42"/>
      <c r="AB22" s="42"/>
      <c r="AC22" s="42"/>
      <c r="AD22" s="276" t="s">
        <v>96</v>
      </c>
      <c r="AE22" s="31" t="s">
        <v>545</v>
      </c>
      <c r="AF22" s="31" t="s">
        <v>194</v>
      </c>
      <c r="AG22" s="38"/>
      <c r="AH22" s="38" t="s">
        <v>1821</v>
      </c>
      <c r="AI22" s="38" t="s">
        <v>1822</v>
      </c>
      <c r="AJ22" s="38" t="s">
        <v>1823</v>
      </c>
      <c r="AK22" s="38" t="s">
        <v>1824</v>
      </c>
      <c r="AL22" s="38" t="s">
        <v>1616</v>
      </c>
      <c r="AM22" s="38" t="s">
        <v>1604</v>
      </c>
      <c r="AN22" s="42"/>
      <c r="AO22" s="42" t="s">
        <v>33</v>
      </c>
    </row>
    <row r="23" spans="1:41" ht="31.5" customHeight="1">
      <c r="A23" s="42">
        <v>22</v>
      </c>
      <c r="B23" s="42" t="s">
        <v>4484</v>
      </c>
      <c r="C23" s="30" t="s">
        <v>1825</v>
      </c>
      <c r="D23" s="30" t="s">
        <v>1826</v>
      </c>
      <c r="E23" s="31" t="s">
        <v>504</v>
      </c>
      <c r="F23" s="32"/>
      <c r="G23" s="33" t="str">
        <f>CONCATENATE(I23,"","x",H23,"'")</f>
        <v>1x85'</v>
      </c>
      <c r="H23" s="43">
        <v>85</v>
      </c>
      <c r="I23" s="35">
        <v>1</v>
      </c>
      <c r="J23" s="41" t="s">
        <v>47</v>
      </c>
      <c r="K23" s="37" t="s">
        <v>4481</v>
      </c>
      <c r="L23" s="41" t="s">
        <v>4210</v>
      </c>
      <c r="M23" s="44" t="s">
        <v>799</v>
      </c>
      <c r="N23" s="45">
        <v>2012</v>
      </c>
      <c r="O23" s="41" t="s">
        <v>97</v>
      </c>
      <c r="P23" s="41" t="s">
        <v>1827</v>
      </c>
      <c r="Q23" s="41" t="s">
        <v>1828</v>
      </c>
      <c r="R23" s="41" t="s">
        <v>1829</v>
      </c>
      <c r="S23" s="41" t="s">
        <v>1830</v>
      </c>
      <c r="T23" s="41" t="s">
        <v>1831</v>
      </c>
      <c r="U23" s="41" t="s">
        <v>1832</v>
      </c>
      <c r="V23" s="42"/>
      <c r="W23" s="42"/>
      <c r="X23" s="42"/>
      <c r="Y23" s="56" t="s">
        <v>4314</v>
      </c>
      <c r="Z23" s="46" t="s">
        <v>4644</v>
      </c>
      <c r="AA23" s="42"/>
      <c r="AB23" s="42"/>
      <c r="AC23" s="42"/>
      <c r="AD23" s="277" t="s">
        <v>98</v>
      </c>
      <c r="AE23" s="31" t="s">
        <v>545</v>
      </c>
      <c r="AF23" s="31" t="s">
        <v>549</v>
      </c>
      <c r="AG23" s="38"/>
      <c r="AH23" s="38" t="s">
        <v>1833</v>
      </c>
      <c r="AI23" s="38" t="s">
        <v>1834</v>
      </c>
      <c r="AJ23" s="38" t="s">
        <v>1835</v>
      </c>
      <c r="AK23" s="38" t="s">
        <v>1836</v>
      </c>
      <c r="AL23" s="38" t="s">
        <v>1616</v>
      </c>
      <c r="AM23" s="38" t="s">
        <v>1604</v>
      </c>
      <c r="AN23" s="42"/>
      <c r="AO23" s="42" t="s">
        <v>33</v>
      </c>
    </row>
    <row r="24" spans="1:41" ht="31.5" customHeight="1">
      <c r="A24" s="42">
        <v>23</v>
      </c>
      <c r="B24" s="42" t="s">
        <v>4484</v>
      </c>
      <c r="C24" s="30" t="s">
        <v>1837</v>
      </c>
      <c r="D24" s="30" t="s">
        <v>1837</v>
      </c>
      <c r="E24" s="31" t="s">
        <v>504</v>
      </c>
      <c r="F24" s="32"/>
      <c r="G24" s="33" t="str">
        <f>CONCATENATE(I24,"","x",H24,"'")</f>
        <v>1x95'</v>
      </c>
      <c r="H24" s="51">
        <v>95</v>
      </c>
      <c r="I24" s="35">
        <v>1</v>
      </c>
      <c r="J24" s="52" t="s">
        <v>84</v>
      </c>
      <c r="K24" s="37" t="s">
        <v>4481</v>
      </c>
      <c r="L24" s="52" t="s">
        <v>4202</v>
      </c>
      <c r="M24" s="44" t="s">
        <v>855</v>
      </c>
      <c r="N24" s="53">
        <v>2015</v>
      </c>
      <c r="O24" s="49" t="s">
        <v>99</v>
      </c>
      <c r="P24" s="41" t="s">
        <v>1838</v>
      </c>
      <c r="Q24" s="41" t="s">
        <v>1839</v>
      </c>
      <c r="R24" s="41" t="s">
        <v>1840</v>
      </c>
      <c r="S24" s="41" t="s">
        <v>1841</v>
      </c>
      <c r="T24" s="41" t="s">
        <v>1842</v>
      </c>
      <c r="U24" s="41" t="s">
        <v>1843</v>
      </c>
      <c r="V24" s="42"/>
      <c r="W24" s="42"/>
      <c r="X24" s="42"/>
      <c r="Y24" s="31" t="s">
        <v>4316</v>
      </c>
      <c r="Z24" s="52"/>
      <c r="AA24" s="42"/>
      <c r="AB24" s="42"/>
      <c r="AC24" s="42"/>
      <c r="AD24" s="276" t="s">
        <v>100</v>
      </c>
      <c r="AE24" s="31" t="s">
        <v>545</v>
      </c>
      <c r="AF24" s="31" t="s">
        <v>194</v>
      </c>
      <c r="AG24" s="38"/>
      <c r="AH24" s="38" t="s">
        <v>1844</v>
      </c>
      <c r="AI24" s="38" t="s">
        <v>1845</v>
      </c>
      <c r="AJ24" s="38" t="s">
        <v>1846</v>
      </c>
      <c r="AK24" s="38" t="s">
        <v>1844</v>
      </c>
      <c r="AL24" s="38" t="s">
        <v>1616</v>
      </c>
      <c r="AM24" s="57" t="s">
        <v>1604</v>
      </c>
      <c r="AN24" s="42"/>
      <c r="AO24" s="42" t="s">
        <v>33</v>
      </c>
    </row>
    <row r="25" spans="1:41" ht="31.5" customHeight="1">
      <c r="A25" s="42">
        <v>24</v>
      </c>
      <c r="B25" s="42" t="s">
        <v>4484</v>
      </c>
      <c r="C25" s="30" t="s">
        <v>1847</v>
      </c>
      <c r="D25" s="30" t="s">
        <v>1847</v>
      </c>
      <c r="E25" s="31" t="s">
        <v>504</v>
      </c>
      <c r="F25" s="32"/>
      <c r="G25" s="33" t="str">
        <f>CONCATENATE(I25,"","x",H25,"'")</f>
        <v>1x92'</v>
      </c>
      <c r="H25" s="51">
        <v>92</v>
      </c>
      <c r="I25" s="35">
        <v>1</v>
      </c>
      <c r="J25" s="52" t="s">
        <v>63</v>
      </c>
      <c r="K25" s="37" t="s">
        <v>4481</v>
      </c>
      <c r="L25" s="52" t="s">
        <v>516</v>
      </c>
      <c r="M25" s="44" t="s">
        <v>855</v>
      </c>
      <c r="N25" s="53">
        <v>2013</v>
      </c>
      <c r="O25" s="41" t="s">
        <v>101</v>
      </c>
      <c r="P25" s="41" t="s">
        <v>1848</v>
      </c>
      <c r="Q25" s="41" t="s">
        <v>1849</v>
      </c>
      <c r="R25" s="41" t="s">
        <v>1850</v>
      </c>
      <c r="S25" s="41" t="s">
        <v>1851</v>
      </c>
      <c r="T25" s="41" t="s">
        <v>1852</v>
      </c>
      <c r="U25" s="41" t="s">
        <v>1853</v>
      </c>
      <c r="V25" s="42"/>
      <c r="W25" s="42"/>
      <c r="X25" s="42"/>
      <c r="Y25" s="31" t="s">
        <v>4317</v>
      </c>
      <c r="Z25" s="46" t="s">
        <v>4645</v>
      </c>
      <c r="AA25" s="42"/>
      <c r="AB25" s="46" t="s">
        <v>4646</v>
      </c>
      <c r="AC25" s="42"/>
      <c r="AD25" s="276" t="s">
        <v>102</v>
      </c>
      <c r="AE25" s="31" t="s">
        <v>545</v>
      </c>
      <c r="AF25" s="31" t="s">
        <v>194</v>
      </c>
      <c r="AG25" s="38"/>
      <c r="AH25" s="38" t="s">
        <v>1854</v>
      </c>
      <c r="AI25" s="38" t="s">
        <v>1855</v>
      </c>
      <c r="AJ25" s="38" t="s">
        <v>1856</v>
      </c>
      <c r="AK25" s="38" t="s">
        <v>1857</v>
      </c>
      <c r="AL25" s="38" t="s">
        <v>1616</v>
      </c>
      <c r="AM25" s="38" t="s">
        <v>1604</v>
      </c>
      <c r="AN25" s="42"/>
      <c r="AO25" s="42" t="s">
        <v>33</v>
      </c>
    </row>
    <row r="26" spans="1:41" ht="31.5" customHeight="1">
      <c r="A26" s="42">
        <v>25</v>
      </c>
      <c r="B26" s="42" t="s">
        <v>4484</v>
      </c>
      <c r="C26" s="30" t="s">
        <v>1858</v>
      </c>
      <c r="D26" s="30" t="s">
        <v>1858</v>
      </c>
      <c r="E26" s="31" t="s">
        <v>504</v>
      </c>
      <c r="F26" s="32"/>
      <c r="G26" s="33" t="str">
        <f>CONCATENATE(I26,"","x",H26,"'")</f>
        <v>1x93'</v>
      </c>
      <c r="H26" s="51">
        <v>93</v>
      </c>
      <c r="I26" s="35">
        <v>1</v>
      </c>
      <c r="J26" s="52" t="s">
        <v>84</v>
      </c>
      <c r="K26" s="37" t="s">
        <v>4481</v>
      </c>
      <c r="L26" s="52" t="s">
        <v>4211</v>
      </c>
      <c r="M26" s="44" t="s">
        <v>855</v>
      </c>
      <c r="N26" s="53">
        <v>2014</v>
      </c>
      <c r="O26" s="49" t="s">
        <v>103</v>
      </c>
      <c r="P26" s="41" t="s">
        <v>1859</v>
      </c>
      <c r="Q26" s="41" t="s">
        <v>1860</v>
      </c>
      <c r="R26" s="41" t="s">
        <v>1861</v>
      </c>
      <c r="S26" s="41" t="s">
        <v>1862</v>
      </c>
      <c r="T26" s="41" t="s">
        <v>1863</v>
      </c>
      <c r="U26" s="41" t="s">
        <v>1864</v>
      </c>
      <c r="V26" s="42"/>
      <c r="W26" s="42"/>
      <c r="X26" s="42"/>
      <c r="Y26" s="31" t="s">
        <v>4318</v>
      </c>
      <c r="Z26" s="52"/>
      <c r="AA26" s="42"/>
      <c r="AB26" s="58" t="s">
        <v>4647</v>
      </c>
      <c r="AC26" s="42"/>
      <c r="AD26" s="276" t="s">
        <v>104</v>
      </c>
      <c r="AE26" s="31" t="s">
        <v>545</v>
      </c>
      <c r="AF26" s="31" t="s">
        <v>194</v>
      </c>
      <c r="AG26" s="38"/>
      <c r="AH26" s="38" t="s">
        <v>1865</v>
      </c>
      <c r="AI26" s="38" t="s">
        <v>1866</v>
      </c>
      <c r="AJ26" s="38" t="s">
        <v>1867</v>
      </c>
      <c r="AK26" s="38" t="s">
        <v>1868</v>
      </c>
      <c r="AL26" s="38" t="s">
        <v>1616</v>
      </c>
      <c r="AM26" s="38" t="s">
        <v>1604</v>
      </c>
      <c r="AN26" s="42"/>
      <c r="AO26" s="42" t="s">
        <v>33</v>
      </c>
    </row>
    <row r="27" spans="1:41" ht="31.5" customHeight="1">
      <c r="A27" s="42">
        <v>26</v>
      </c>
      <c r="B27" s="42" t="s">
        <v>4484</v>
      </c>
      <c r="C27" s="30" t="s">
        <v>1869</v>
      </c>
      <c r="D27" s="30" t="s">
        <v>1869</v>
      </c>
      <c r="E27" s="31" t="s">
        <v>504</v>
      </c>
      <c r="F27" s="32"/>
      <c r="G27" s="33" t="str">
        <f>CONCATENATE(I27,"","x",H27,"'")</f>
        <v>1x95'</v>
      </c>
      <c r="H27" s="43">
        <v>95</v>
      </c>
      <c r="I27" s="35">
        <v>1</v>
      </c>
      <c r="J27" s="38" t="s">
        <v>187</v>
      </c>
      <c r="K27" s="37" t="s">
        <v>4481</v>
      </c>
      <c r="L27" s="41" t="s">
        <v>520</v>
      </c>
      <c r="M27" s="44" t="s">
        <v>702</v>
      </c>
      <c r="N27" s="45">
        <v>1985</v>
      </c>
      <c r="O27" s="49" t="s">
        <v>105</v>
      </c>
      <c r="P27" s="41" t="s">
        <v>1870</v>
      </c>
      <c r="Q27" s="41" t="s">
        <v>1871</v>
      </c>
      <c r="R27" s="41" t="s">
        <v>1872</v>
      </c>
      <c r="S27" s="41" t="s">
        <v>1873</v>
      </c>
      <c r="T27" s="41" t="s">
        <v>1874</v>
      </c>
      <c r="U27" s="41" t="s">
        <v>1875</v>
      </c>
      <c r="V27" s="42"/>
      <c r="W27" s="42"/>
      <c r="X27" s="42"/>
      <c r="Y27" s="31" t="s">
        <v>4319</v>
      </c>
      <c r="Z27" s="41"/>
      <c r="AA27" s="42"/>
      <c r="AB27" s="42"/>
      <c r="AC27" s="42"/>
      <c r="AD27" s="276" t="s">
        <v>106</v>
      </c>
      <c r="AE27" s="31" t="s">
        <v>1555</v>
      </c>
      <c r="AF27" s="31" t="s">
        <v>551</v>
      </c>
      <c r="AG27" s="38"/>
      <c r="AH27" s="38" t="s">
        <v>1876</v>
      </c>
      <c r="AI27" s="38" t="s">
        <v>1877</v>
      </c>
      <c r="AJ27" s="38" t="s">
        <v>1878</v>
      </c>
      <c r="AK27" s="38" t="s">
        <v>1879</v>
      </c>
      <c r="AL27" s="38" t="s">
        <v>1616</v>
      </c>
      <c r="AM27" s="38" t="s">
        <v>1604</v>
      </c>
      <c r="AN27" s="42"/>
      <c r="AO27" s="42" t="s">
        <v>33</v>
      </c>
    </row>
    <row r="28" spans="1:41" ht="31.5" customHeight="1">
      <c r="A28" s="42">
        <v>27</v>
      </c>
      <c r="B28" s="42" t="s">
        <v>4484</v>
      </c>
      <c r="C28" s="30" t="s">
        <v>1880</v>
      </c>
      <c r="D28" s="30" t="s">
        <v>1880</v>
      </c>
      <c r="E28" s="31" t="s">
        <v>504</v>
      </c>
      <c r="F28" s="32"/>
      <c r="G28" s="33" t="str">
        <f>CONCATENATE(I28,"","x",H28,"'")</f>
        <v>1x102'</v>
      </c>
      <c r="H28" s="47">
        <v>102</v>
      </c>
      <c r="I28" s="35">
        <v>1</v>
      </c>
      <c r="J28" s="36" t="s">
        <v>76</v>
      </c>
      <c r="K28" s="37" t="s">
        <v>4481</v>
      </c>
      <c r="L28" s="59" t="s">
        <v>107</v>
      </c>
      <c r="M28" s="60" t="s">
        <v>855</v>
      </c>
      <c r="N28" s="39">
        <v>2016</v>
      </c>
      <c r="O28" s="40" t="s">
        <v>108</v>
      </c>
      <c r="P28" s="41" t="s">
        <v>1881</v>
      </c>
      <c r="Q28" s="41" t="s">
        <v>1882</v>
      </c>
      <c r="R28" s="41" t="s">
        <v>1883</v>
      </c>
      <c r="S28" s="41" t="s">
        <v>1884</v>
      </c>
      <c r="T28" s="41" t="s">
        <v>1885</v>
      </c>
      <c r="U28" s="41" t="s">
        <v>1886</v>
      </c>
      <c r="V28" s="42"/>
      <c r="W28" s="42"/>
      <c r="X28" s="42"/>
      <c r="Y28" s="31" t="s">
        <v>4320</v>
      </c>
      <c r="Z28" s="36"/>
      <c r="AA28" s="42"/>
      <c r="AB28" s="42"/>
      <c r="AC28" s="42"/>
      <c r="AD28" s="276" t="s">
        <v>109</v>
      </c>
      <c r="AE28" s="31" t="s">
        <v>545</v>
      </c>
      <c r="AF28" s="31" t="s">
        <v>194</v>
      </c>
      <c r="AG28" s="38"/>
      <c r="AH28" s="38" t="s">
        <v>1887</v>
      </c>
      <c r="AI28" s="38" t="s">
        <v>1888</v>
      </c>
      <c r="AJ28" s="38" t="s">
        <v>1889</v>
      </c>
      <c r="AK28" s="38" t="s">
        <v>1890</v>
      </c>
      <c r="AL28" s="38" t="s">
        <v>1616</v>
      </c>
      <c r="AM28" s="38" t="s">
        <v>1604</v>
      </c>
      <c r="AN28" s="42"/>
      <c r="AO28" s="42" t="s">
        <v>33</v>
      </c>
    </row>
    <row r="29" spans="1:41" ht="31.5" customHeight="1">
      <c r="A29" s="42">
        <v>28</v>
      </c>
      <c r="B29" s="42" t="s">
        <v>4484</v>
      </c>
      <c r="C29" s="30" t="s">
        <v>1891</v>
      </c>
      <c r="D29" s="30" t="s">
        <v>1892</v>
      </c>
      <c r="E29" s="31" t="s">
        <v>504</v>
      </c>
      <c r="F29" s="32"/>
      <c r="G29" s="33" t="str">
        <f>CONCATENATE(I29,"","x",H29,"'")</f>
        <v>1x90'</v>
      </c>
      <c r="H29" s="43">
        <v>90</v>
      </c>
      <c r="I29" s="35">
        <v>1</v>
      </c>
      <c r="J29" s="41" t="s">
        <v>47</v>
      </c>
      <c r="K29" s="37" t="s">
        <v>4481</v>
      </c>
      <c r="L29" s="41" t="s">
        <v>4213</v>
      </c>
      <c r="M29" s="44" t="s">
        <v>799</v>
      </c>
      <c r="N29" s="45">
        <v>2012</v>
      </c>
      <c r="O29" s="41" t="s">
        <v>110</v>
      </c>
      <c r="P29" s="41" t="s">
        <v>1893</v>
      </c>
      <c r="Q29" s="41" t="s">
        <v>1894</v>
      </c>
      <c r="R29" s="41" t="s">
        <v>1895</v>
      </c>
      <c r="S29" s="41" t="s">
        <v>1896</v>
      </c>
      <c r="T29" s="41" t="s">
        <v>1897</v>
      </c>
      <c r="U29" s="41" t="s">
        <v>1898</v>
      </c>
      <c r="V29" s="42"/>
      <c r="W29" s="42"/>
      <c r="X29" s="42"/>
      <c r="Y29" s="31" t="s">
        <v>4321</v>
      </c>
      <c r="Z29" s="46" t="s">
        <v>4648</v>
      </c>
      <c r="AA29" s="42"/>
      <c r="AB29" s="46" t="s">
        <v>4649</v>
      </c>
      <c r="AC29" s="42"/>
      <c r="AD29" s="276" t="s">
        <v>111</v>
      </c>
      <c r="AE29" s="31" t="s">
        <v>561</v>
      </c>
      <c r="AF29" s="31" t="s">
        <v>551</v>
      </c>
      <c r="AG29" s="38"/>
      <c r="AH29" s="38" t="s">
        <v>1899</v>
      </c>
      <c r="AI29" s="38" t="s">
        <v>1900</v>
      </c>
      <c r="AJ29" s="38" t="s">
        <v>1901</v>
      </c>
      <c r="AK29" s="38" t="s">
        <v>1902</v>
      </c>
      <c r="AL29" s="38" t="s">
        <v>1616</v>
      </c>
      <c r="AM29" s="38" t="s">
        <v>1604</v>
      </c>
      <c r="AN29" s="42"/>
      <c r="AO29" s="42" t="s">
        <v>33</v>
      </c>
    </row>
    <row r="30" spans="1:41" ht="31.5" customHeight="1">
      <c r="A30" s="42">
        <v>29</v>
      </c>
      <c r="B30" s="42" t="s">
        <v>4484</v>
      </c>
      <c r="C30" s="30" t="s">
        <v>1903</v>
      </c>
      <c r="D30" s="30" t="s">
        <v>1903</v>
      </c>
      <c r="E30" s="31" t="s">
        <v>504</v>
      </c>
      <c r="F30" s="32"/>
      <c r="G30" s="33" t="str">
        <f>CONCATENATE(I30,"","x",H30,"'")</f>
        <v>1x84'</v>
      </c>
      <c r="H30" s="43">
        <v>84</v>
      </c>
      <c r="I30" s="35">
        <v>1</v>
      </c>
      <c r="J30" s="41" t="s">
        <v>112</v>
      </c>
      <c r="K30" s="37" t="s">
        <v>4481</v>
      </c>
      <c r="L30" s="41" t="s">
        <v>4203</v>
      </c>
      <c r="M30" s="44" t="s">
        <v>855</v>
      </c>
      <c r="N30" s="45">
        <v>2012</v>
      </c>
      <c r="O30" s="40" t="s">
        <v>113</v>
      </c>
      <c r="P30" s="41" t="s">
        <v>1904</v>
      </c>
      <c r="Q30" s="41" t="s">
        <v>1905</v>
      </c>
      <c r="R30" s="41" t="s">
        <v>1906</v>
      </c>
      <c r="S30" s="41" t="s">
        <v>1907</v>
      </c>
      <c r="T30" s="41" t="s">
        <v>1908</v>
      </c>
      <c r="U30" s="41" t="s">
        <v>1909</v>
      </c>
      <c r="V30" s="42"/>
      <c r="W30" s="42"/>
      <c r="X30" s="42"/>
      <c r="Y30" s="38" t="s">
        <v>4322</v>
      </c>
      <c r="Z30" s="41"/>
      <c r="AA30" s="42"/>
      <c r="AB30" s="37" t="s">
        <v>4650</v>
      </c>
      <c r="AC30" s="42"/>
      <c r="AD30" s="276" t="s">
        <v>114</v>
      </c>
      <c r="AE30" s="31" t="s">
        <v>545</v>
      </c>
      <c r="AF30" s="31" t="s">
        <v>194</v>
      </c>
      <c r="AG30" s="38"/>
      <c r="AH30" s="38" t="s">
        <v>1910</v>
      </c>
      <c r="AI30" s="38" t="s">
        <v>1911</v>
      </c>
      <c r="AJ30" s="38" t="s">
        <v>1912</v>
      </c>
      <c r="AK30" s="38" t="s">
        <v>1913</v>
      </c>
      <c r="AL30" s="38" t="s">
        <v>1616</v>
      </c>
      <c r="AM30" s="38" t="s">
        <v>1604</v>
      </c>
      <c r="AN30" s="42"/>
      <c r="AO30" s="42" t="s">
        <v>33</v>
      </c>
    </row>
    <row r="31" spans="1:41" ht="31.5" customHeight="1">
      <c r="A31" s="42">
        <v>30</v>
      </c>
      <c r="B31" s="42" t="s">
        <v>4484</v>
      </c>
      <c r="C31" s="30" t="s">
        <v>1914</v>
      </c>
      <c r="D31" s="30" t="s">
        <v>1914</v>
      </c>
      <c r="E31" s="31" t="s">
        <v>504</v>
      </c>
      <c r="F31" s="32"/>
      <c r="G31" s="33" t="str">
        <f>CONCATENATE(I31,"","x",H31,"'")</f>
        <v>1x90'</v>
      </c>
      <c r="H31" s="43">
        <v>90</v>
      </c>
      <c r="I31" s="35">
        <v>1</v>
      </c>
      <c r="J31" s="41" t="s">
        <v>43</v>
      </c>
      <c r="K31" s="37" t="s">
        <v>4481</v>
      </c>
      <c r="L31" s="41" t="s">
        <v>516</v>
      </c>
      <c r="M31" s="44" t="s">
        <v>855</v>
      </c>
      <c r="N31" s="45">
        <v>2010</v>
      </c>
      <c r="O31" s="40" t="s">
        <v>115</v>
      </c>
      <c r="P31" s="38" t="s">
        <v>1915</v>
      </c>
      <c r="Q31" s="41" t="s">
        <v>1916</v>
      </c>
      <c r="R31" s="38" t="s">
        <v>1917</v>
      </c>
      <c r="S31" s="41" t="s">
        <v>1918</v>
      </c>
      <c r="T31" s="41" t="s">
        <v>1919</v>
      </c>
      <c r="U31" s="41" t="s">
        <v>1920</v>
      </c>
      <c r="V31" s="42"/>
      <c r="W31" s="42"/>
      <c r="X31" s="42"/>
      <c r="Y31" s="31" t="s">
        <v>4323</v>
      </c>
      <c r="Z31" s="41"/>
      <c r="AA31" s="42"/>
      <c r="AB31" s="42"/>
      <c r="AC31" s="42"/>
      <c r="AD31" s="276" t="s">
        <v>116</v>
      </c>
      <c r="AE31" s="31" t="s">
        <v>545</v>
      </c>
      <c r="AF31" s="31" t="s">
        <v>194</v>
      </c>
      <c r="AG31" s="38"/>
      <c r="AH31" s="38" t="s">
        <v>1921</v>
      </c>
      <c r="AI31" s="38" t="s">
        <v>1922</v>
      </c>
      <c r="AJ31" s="38" t="s">
        <v>1923</v>
      </c>
      <c r="AK31" s="38" t="s">
        <v>1924</v>
      </c>
      <c r="AL31" s="38" t="s">
        <v>1616</v>
      </c>
      <c r="AM31" s="38" t="s">
        <v>1604</v>
      </c>
      <c r="AN31" s="42"/>
      <c r="AO31" s="42" t="s">
        <v>33</v>
      </c>
    </row>
    <row r="32" spans="1:41" ht="31.5" customHeight="1">
      <c r="A32" s="42">
        <v>31</v>
      </c>
      <c r="B32" s="42" t="s">
        <v>4484</v>
      </c>
      <c r="C32" s="30" t="s">
        <v>1925</v>
      </c>
      <c r="D32" s="30" t="s">
        <v>1925</v>
      </c>
      <c r="E32" s="31" t="s">
        <v>504</v>
      </c>
      <c r="F32" s="32"/>
      <c r="G32" s="33" t="str">
        <f>CONCATENATE(I32,"","x",H32,"'")</f>
        <v>1x90'</v>
      </c>
      <c r="H32" s="54">
        <v>90</v>
      </c>
      <c r="I32" s="35">
        <v>1</v>
      </c>
      <c r="J32" s="36" t="s">
        <v>43</v>
      </c>
      <c r="K32" s="37" t="s">
        <v>4481</v>
      </c>
      <c r="L32" s="55" t="s">
        <v>4214</v>
      </c>
      <c r="M32" s="32" t="s">
        <v>855</v>
      </c>
      <c r="N32" s="39">
        <v>2013</v>
      </c>
      <c r="O32" s="40" t="s">
        <v>117</v>
      </c>
      <c r="P32" s="41" t="s">
        <v>1926</v>
      </c>
      <c r="Q32" s="41" t="s">
        <v>1927</v>
      </c>
      <c r="R32" s="41" t="s">
        <v>1928</v>
      </c>
      <c r="S32" s="41" t="s">
        <v>1929</v>
      </c>
      <c r="T32" s="41" t="s">
        <v>1930</v>
      </c>
      <c r="U32" s="41" t="s">
        <v>1931</v>
      </c>
      <c r="V32" s="42"/>
      <c r="W32" s="42"/>
      <c r="X32" s="42"/>
      <c r="Y32" s="31" t="s">
        <v>4324</v>
      </c>
      <c r="Z32" s="36"/>
      <c r="AA32" s="42"/>
      <c r="AB32" s="42"/>
      <c r="AC32" s="42"/>
      <c r="AD32" s="276" t="s">
        <v>118</v>
      </c>
      <c r="AE32" s="31" t="s">
        <v>545</v>
      </c>
      <c r="AF32" s="31" t="s">
        <v>194</v>
      </c>
      <c r="AG32" s="38"/>
      <c r="AH32" s="38" t="s">
        <v>1932</v>
      </c>
      <c r="AI32" s="38" t="s">
        <v>1933</v>
      </c>
      <c r="AJ32" s="38" t="s">
        <v>1934</v>
      </c>
      <c r="AK32" s="38" t="s">
        <v>1935</v>
      </c>
      <c r="AL32" s="38" t="s">
        <v>1616</v>
      </c>
      <c r="AM32" s="38" t="s">
        <v>1604</v>
      </c>
      <c r="AN32" s="42"/>
      <c r="AO32" s="42" t="s">
        <v>33</v>
      </c>
    </row>
    <row r="33" spans="1:41" ht="31.5" customHeight="1">
      <c r="A33" s="42">
        <v>32</v>
      </c>
      <c r="B33" s="42" t="s">
        <v>4484</v>
      </c>
      <c r="C33" s="30" t="s">
        <v>1936</v>
      </c>
      <c r="D33" s="30" t="s">
        <v>1936</v>
      </c>
      <c r="E33" s="31" t="s">
        <v>504</v>
      </c>
      <c r="F33" s="32"/>
      <c r="G33" s="33" t="str">
        <f>CONCATENATE(I33,"","x",H33,"'")</f>
        <v>1x95'</v>
      </c>
      <c r="H33" s="43">
        <v>95</v>
      </c>
      <c r="I33" s="35">
        <v>1</v>
      </c>
      <c r="J33" s="41" t="s">
        <v>43</v>
      </c>
      <c r="K33" s="37" t="s">
        <v>4481</v>
      </c>
      <c r="L33" s="41" t="s">
        <v>4215</v>
      </c>
      <c r="M33" s="44" t="s">
        <v>855</v>
      </c>
      <c r="N33" s="45">
        <v>2015</v>
      </c>
      <c r="O33" s="41" t="s">
        <v>119</v>
      </c>
      <c r="P33" s="41" t="s">
        <v>1937</v>
      </c>
      <c r="Q33" s="41" t="s">
        <v>1938</v>
      </c>
      <c r="R33" s="41" t="s">
        <v>1939</v>
      </c>
      <c r="S33" s="41" t="s">
        <v>1940</v>
      </c>
      <c r="T33" s="41" t="s">
        <v>1941</v>
      </c>
      <c r="U33" s="41" t="s">
        <v>1942</v>
      </c>
      <c r="V33" s="38"/>
      <c r="W33" s="42"/>
      <c r="X33" s="42"/>
      <c r="Y33" s="31" t="s">
        <v>4325</v>
      </c>
      <c r="Z33" s="46" t="s">
        <v>4651</v>
      </c>
      <c r="AA33" s="42"/>
      <c r="AB33" s="42"/>
      <c r="AC33" s="42"/>
      <c r="AD33" s="276" t="s">
        <v>120</v>
      </c>
      <c r="AE33" s="31" t="s">
        <v>545</v>
      </c>
      <c r="AF33" s="31" t="s">
        <v>194</v>
      </c>
      <c r="AG33" s="38"/>
      <c r="AH33" s="38" t="s">
        <v>1943</v>
      </c>
      <c r="AI33" s="38" t="s">
        <v>1944</v>
      </c>
      <c r="AJ33" s="38" t="s">
        <v>1945</v>
      </c>
      <c r="AK33" s="38" t="s">
        <v>1946</v>
      </c>
      <c r="AL33" s="38" t="s">
        <v>1616</v>
      </c>
      <c r="AM33" s="38" t="s">
        <v>1604</v>
      </c>
      <c r="AN33" s="42"/>
      <c r="AO33" s="42" t="s">
        <v>33</v>
      </c>
    </row>
    <row r="34" spans="1:41" ht="31.5" customHeight="1">
      <c r="A34" s="42">
        <v>33</v>
      </c>
      <c r="B34" s="42" t="s">
        <v>4484</v>
      </c>
      <c r="C34" s="30" t="s">
        <v>1947</v>
      </c>
      <c r="D34" s="30" t="s">
        <v>1947</v>
      </c>
      <c r="E34" s="31" t="s">
        <v>504</v>
      </c>
      <c r="F34" s="32"/>
      <c r="G34" s="33" t="str">
        <f>CONCATENATE(I34,"","x",H34,"'")</f>
        <v>1x90'</v>
      </c>
      <c r="H34" s="48">
        <v>90</v>
      </c>
      <c r="I34" s="35">
        <v>1</v>
      </c>
      <c r="J34" s="36" t="s">
        <v>43</v>
      </c>
      <c r="K34" s="37" t="s">
        <v>506</v>
      </c>
      <c r="L34" s="36" t="s">
        <v>4216</v>
      </c>
      <c r="M34" s="93" t="s">
        <v>4266</v>
      </c>
      <c r="N34" s="39">
        <v>2003</v>
      </c>
      <c r="O34" s="36" t="s">
        <v>121</v>
      </c>
      <c r="P34" s="41" t="s">
        <v>1949</v>
      </c>
      <c r="Q34" s="41" t="s">
        <v>1950</v>
      </c>
      <c r="R34" s="41" t="s">
        <v>1951</v>
      </c>
      <c r="S34" s="41" t="s">
        <v>1952</v>
      </c>
      <c r="T34" s="41" t="s">
        <v>1953</v>
      </c>
      <c r="U34" s="41" t="s">
        <v>1954</v>
      </c>
      <c r="V34" s="42"/>
      <c r="W34" s="42"/>
      <c r="X34" s="42"/>
      <c r="Y34" s="61" t="s">
        <v>4326</v>
      </c>
      <c r="Z34" s="37"/>
      <c r="AA34" s="42"/>
      <c r="AB34" s="42"/>
      <c r="AC34" s="42"/>
      <c r="AD34" s="276" t="s">
        <v>122</v>
      </c>
      <c r="AE34" s="31" t="s">
        <v>545</v>
      </c>
      <c r="AF34" s="31" t="s">
        <v>194</v>
      </c>
      <c r="AG34" s="38"/>
      <c r="AH34" s="38" t="s">
        <v>1955</v>
      </c>
      <c r="AI34" s="38" t="s">
        <v>1956</v>
      </c>
      <c r="AJ34" s="38" t="s">
        <v>1957</v>
      </c>
      <c r="AK34" s="38" t="s">
        <v>1958</v>
      </c>
      <c r="AL34" s="38" t="s">
        <v>1616</v>
      </c>
      <c r="AM34" s="38" t="s">
        <v>1604</v>
      </c>
      <c r="AN34" s="42"/>
      <c r="AO34" s="42" t="s">
        <v>33</v>
      </c>
    </row>
    <row r="35" spans="1:41" ht="31.5" customHeight="1">
      <c r="A35" s="42">
        <v>34</v>
      </c>
      <c r="B35" s="42" t="s">
        <v>4484</v>
      </c>
      <c r="C35" s="30" t="s">
        <v>1959</v>
      </c>
      <c r="D35" s="30" t="s">
        <v>1959</v>
      </c>
      <c r="E35" s="31" t="s">
        <v>504</v>
      </c>
      <c r="F35" s="32"/>
      <c r="G35" s="33" t="str">
        <f>CONCATENATE(I35,"","x",H35,"'")</f>
        <v>1x100'</v>
      </c>
      <c r="H35" s="47">
        <v>100</v>
      </c>
      <c r="I35" s="35">
        <v>1</v>
      </c>
      <c r="J35" s="36" t="s">
        <v>123</v>
      </c>
      <c r="K35" s="37" t="s">
        <v>4481</v>
      </c>
      <c r="L35" s="59" t="s">
        <v>107</v>
      </c>
      <c r="M35" s="32" t="s">
        <v>855</v>
      </c>
      <c r="N35" s="39">
        <v>2017</v>
      </c>
      <c r="O35" s="40" t="s">
        <v>124</v>
      </c>
      <c r="P35" s="41" t="s">
        <v>1960</v>
      </c>
      <c r="Q35" s="41" t="s">
        <v>1961</v>
      </c>
      <c r="R35" s="41" t="s">
        <v>1962</v>
      </c>
      <c r="S35" s="41" t="s">
        <v>1963</v>
      </c>
      <c r="T35" s="41" t="s">
        <v>1964</v>
      </c>
      <c r="U35" s="41" t="s">
        <v>1965</v>
      </c>
      <c r="V35" s="42"/>
      <c r="W35" s="42"/>
      <c r="X35" s="42"/>
      <c r="Y35" s="31" t="s">
        <v>4327</v>
      </c>
      <c r="Z35" s="36"/>
      <c r="AA35" s="42"/>
      <c r="AB35" s="42"/>
      <c r="AC35" s="42"/>
      <c r="AD35" s="276" t="s">
        <v>125</v>
      </c>
      <c r="AE35" s="31" t="s">
        <v>545</v>
      </c>
      <c r="AF35" s="31" t="s">
        <v>194</v>
      </c>
      <c r="AG35" s="38"/>
      <c r="AH35" s="38" t="s">
        <v>1966</v>
      </c>
      <c r="AI35" s="38" t="s">
        <v>1967</v>
      </c>
      <c r="AJ35" s="38" t="s">
        <v>1968</v>
      </c>
      <c r="AK35" s="38" t="s">
        <v>1969</v>
      </c>
      <c r="AL35" s="38" t="s">
        <v>1616</v>
      </c>
      <c r="AM35" s="38" t="s">
        <v>1604</v>
      </c>
      <c r="AN35" s="42"/>
      <c r="AO35" s="42" t="s">
        <v>33</v>
      </c>
    </row>
    <row r="36" spans="1:41" ht="31.5" customHeight="1">
      <c r="A36" s="42">
        <v>35</v>
      </c>
      <c r="B36" s="42" t="s">
        <v>4484</v>
      </c>
      <c r="C36" s="30" t="s">
        <v>1970</v>
      </c>
      <c r="D36" s="30" t="s">
        <v>1970</v>
      </c>
      <c r="E36" s="31" t="s">
        <v>504</v>
      </c>
      <c r="F36" s="32"/>
      <c r="G36" s="33" t="str">
        <f>CONCATENATE(I36,"","x",H36,"'")</f>
        <v>1x87'</v>
      </c>
      <c r="H36" s="43">
        <v>87</v>
      </c>
      <c r="I36" s="35">
        <v>1</v>
      </c>
      <c r="J36" s="41" t="s">
        <v>43</v>
      </c>
      <c r="K36" s="37" t="s">
        <v>4481</v>
      </c>
      <c r="L36" s="36" t="s">
        <v>126</v>
      </c>
      <c r="M36" s="44" t="s">
        <v>855</v>
      </c>
      <c r="N36" s="45">
        <v>2015</v>
      </c>
      <c r="O36" s="41" t="s">
        <v>127</v>
      </c>
      <c r="P36" s="41" t="s">
        <v>1971</v>
      </c>
      <c r="Q36" s="41" t="s">
        <v>1972</v>
      </c>
      <c r="R36" s="41" t="s">
        <v>1973</v>
      </c>
      <c r="S36" s="41" t="s">
        <v>1974</v>
      </c>
      <c r="T36" s="41" t="s">
        <v>1975</v>
      </c>
      <c r="U36" s="41" t="s">
        <v>1976</v>
      </c>
      <c r="V36" s="42"/>
      <c r="W36" s="42"/>
      <c r="X36" s="42"/>
      <c r="Y36" s="31" t="s">
        <v>4328</v>
      </c>
      <c r="Z36" s="41"/>
      <c r="AA36" s="42"/>
      <c r="AB36" s="42"/>
      <c r="AC36" s="42"/>
      <c r="AD36" s="276" t="s">
        <v>128</v>
      </c>
      <c r="AE36" s="31" t="s">
        <v>545</v>
      </c>
      <c r="AF36" s="31" t="s">
        <v>194</v>
      </c>
      <c r="AG36" s="38"/>
      <c r="AH36" s="38" t="s">
        <v>1977</v>
      </c>
      <c r="AI36" s="38" t="s">
        <v>1978</v>
      </c>
      <c r="AJ36" s="38" t="s">
        <v>1979</v>
      </c>
      <c r="AK36" s="38" t="s">
        <v>1980</v>
      </c>
      <c r="AL36" s="38" t="s">
        <v>1616</v>
      </c>
      <c r="AM36" s="38" t="s">
        <v>1604</v>
      </c>
      <c r="AN36" s="42"/>
      <c r="AO36" s="42" t="s">
        <v>33</v>
      </c>
    </row>
    <row r="37" spans="1:41" ht="31.5" customHeight="1">
      <c r="A37" s="42">
        <v>36</v>
      </c>
      <c r="B37" s="42" t="s">
        <v>4484</v>
      </c>
      <c r="C37" s="30" t="s">
        <v>1981</v>
      </c>
      <c r="D37" s="30" t="s">
        <v>1981</v>
      </c>
      <c r="E37" s="31" t="s">
        <v>504</v>
      </c>
      <c r="F37" s="32"/>
      <c r="G37" s="33" t="str">
        <f>CONCATENATE(I37,"","x",H37,"'")</f>
        <v>1x78'</v>
      </c>
      <c r="H37" s="43">
        <v>78</v>
      </c>
      <c r="I37" s="35">
        <v>1</v>
      </c>
      <c r="J37" s="36" t="s">
        <v>63</v>
      </c>
      <c r="K37" s="37" t="s">
        <v>4481</v>
      </c>
      <c r="L37" s="36" t="s">
        <v>126</v>
      </c>
      <c r="M37" s="32" t="s">
        <v>855</v>
      </c>
      <c r="N37" s="39">
        <v>2015</v>
      </c>
      <c r="O37" s="41" t="s">
        <v>129</v>
      </c>
      <c r="P37" s="41" t="s">
        <v>1982</v>
      </c>
      <c r="Q37" s="41" t="s">
        <v>1983</v>
      </c>
      <c r="R37" s="41" t="s">
        <v>1984</v>
      </c>
      <c r="S37" s="41" t="s">
        <v>1985</v>
      </c>
      <c r="T37" s="41" t="s">
        <v>1986</v>
      </c>
      <c r="U37" s="41" t="s">
        <v>1987</v>
      </c>
      <c r="V37" s="42"/>
      <c r="W37" s="42"/>
      <c r="X37" s="42"/>
      <c r="Y37" s="31" t="s">
        <v>4329</v>
      </c>
      <c r="Z37" s="36"/>
      <c r="AA37" s="42"/>
      <c r="AB37" s="37" t="s">
        <v>4652</v>
      </c>
      <c r="AC37" s="42"/>
      <c r="AD37" s="276" t="s">
        <v>130</v>
      </c>
      <c r="AE37" s="31" t="s">
        <v>545</v>
      </c>
      <c r="AF37" s="31" t="s">
        <v>194</v>
      </c>
      <c r="AG37" s="38"/>
      <c r="AH37" s="38" t="s">
        <v>1988</v>
      </c>
      <c r="AI37" s="38" t="s">
        <v>1989</v>
      </c>
      <c r="AJ37" s="38" t="s">
        <v>1990</v>
      </c>
      <c r="AK37" s="38" t="s">
        <v>1991</v>
      </c>
      <c r="AL37" s="38" t="s">
        <v>1616</v>
      </c>
      <c r="AM37" s="38" t="s">
        <v>1604</v>
      </c>
      <c r="AN37" s="42"/>
      <c r="AO37" s="42" t="s">
        <v>33</v>
      </c>
    </row>
    <row r="38" spans="1:41" ht="31.5" customHeight="1">
      <c r="A38" s="42">
        <v>37</v>
      </c>
      <c r="B38" s="42" t="s">
        <v>4484</v>
      </c>
      <c r="C38" s="30" t="s">
        <v>1992</v>
      </c>
      <c r="D38" s="30" t="s">
        <v>1992</v>
      </c>
      <c r="E38" s="31" t="s">
        <v>504</v>
      </c>
      <c r="F38" s="32"/>
      <c r="G38" s="33" t="str">
        <f>CONCATENATE(I38,"","x",H38,"'")</f>
        <v>1x90'</v>
      </c>
      <c r="H38" s="43">
        <v>90</v>
      </c>
      <c r="I38" s="35">
        <v>1</v>
      </c>
      <c r="J38" s="41" t="s">
        <v>43</v>
      </c>
      <c r="K38" s="37" t="s">
        <v>4481</v>
      </c>
      <c r="L38" s="41" t="s">
        <v>4217</v>
      </c>
      <c r="M38" s="44" t="s">
        <v>855</v>
      </c>
      <c r="N38" s="45">
        <v>2015</v>
      </c>
      <c r="O38" s="41" t="s">
        <v>131</v>
      </c>
      <c r="P38" s="41" t="s">
        <v>1993</v>
      </c>
      <c r="Q38" s="41" t="s">
        <v>1994</v>
      </c>
      <c r="R38" s="41" t="s">
        <v>1995</v>
      </c>
      <c r="S38" s="41" t="s">
        <v>1996</v>
      </c>
      <c r="T38" s="41" t="s">
        <v>1997</v>
      </c>
      <c r="U38" s="41" t="s">
        <v>1998</v>
      </c>
      <c r="V38" s="42"/>
      <c r="W38" s="42"/>
      <c r="X38" s="42"/>
      <c r="Y38" s="31" t="s">
        <v>4330</v>
      </c>
      <c r="Z38" s="41"/>
      <c r="AA38" s="42"/>
      <c r="AB38" s="42"/>
      <c r="AC38" s="42"/>
      <c r="AD38" s="276" t="s">
        <v>132</v>
      </c>
      <c r="AE38" s="31" t="s">
        <v>545</v>
      </c>
      <c r="AF38" s="31" t="s">
        <v>194</v>
      </c>
      <c r="AG38" s="38"/>
      <c r="AH38" s="38" t="s">
        <v>1999</v>
      </c>
      <c r="AI38" s="38" t="s">
        <v>2000</v>
      </c>
      <c r="AJ38" s="38" t="s">
        <v>2001</v>
      </c>
      <c r="AK38" s="38" t="s">
        <v>2002</v>
      </c>
      <c r="AL38" s="38" t="s">
        <v>1616</v>
      </c>
      <c r="AM38" s="38" t="s">
        <v>1604</v>
      </c>
      <c r="AN38" s="42"/>
      <c r="AO38" s="42" t="s">
        <v>33</v>
      </c>
    </row>
    <row r="39" spans="1:41" ht="31.5" customHeight="1">
      <c r="A39" s="42">
        <v>38</v>
      </c>
      <c r="B39" s="42" t="s">
        <v>4484</v>
      </c>
      <c r="C39" s="30" t="s">
        <v>2003</v>
      </c>
      <c r="D39" s="30" t="s">
        <v>2003</v>
      </c>
      <c r="E39" s="31" t="s">
        <v>504</v>
      </c>
      <c r="F39" s="32"/>
      <c r="G39" s="33" t="str">
        <f>CONCATENATE(I39,"","x",H39,"'")</f>
        <v>1x90'</v>
      </c>
      <c r="H39" s="43">
        <v>90</v>
      </c>
      <c r="I39" s="35">
        <v>1</v>
      </c>
      <c r="J39" s="52" t="s">
        <v>43</v>
      </c>
      <c r="K39" s="37" t="s">
        <v>4481</v>
      </c>
      <c r="L39" s="52" t="s">
        <v>2368</v>
      </c>
      <c r="M39" s="44" t="s">
        <v>855</v>
      </c>
      <c r="N39" s="45">
        <v>2011</v>
      </c>
      <c r="O39" s="41" t="s">
        <v>133</v>
      </c>
      <c r="P39" s="41" t="s">
        <v>2004</v>
      </c>
      <c r="Q39" s="41" t="s">
        <v>2005</v>
      </c>
      <c r="R39" s="41" t="s">
        <v>2006</v>
      </c>
      <c r="S39" s="41" t="s">
        <v>2007</v>
      </c>
      <c r="T39" s="41" t="s">
        <v>2008</v>
      </c>
      <c r="U39" s="41" t="s">
        <v>2009</v>
      </c>
      <c r="V39" s="42"/>
      <c r="W39" s="42"/>
      <c r="X39" s="42"/>
      <c r="Y39" s="31" t="s">
        <v>4331</v>
      </c>
      <c r="Z39" s="52"/>
      <c r="AA39" s="42"/>
      <c r="AB39" s="42"/>
      <c r="AC39" s="42"/>
      <c r="AD39" s="276" t="s">
        <v>134</v>
      </c>
      <c r="AE39" s="31" t="s">
        <v>545</v>
      </c>
      <c r="AF39" s="31" t="s">
        <v>194</v>
      </c>
      <c r="AG39" s="38"/>
      <c r="AH39" s="38" t="s">
        <v>2010</v>
      </c>
      <c r="AI39" s="38" t="s">
        <v>2011</v>
      </c>
      <c r="AJ39" s="38" t="s">
        <v>2012</v>
      </c>
      <c r="AK39" s="38" t="s">
        <v>2013</v>
      </c>
      <c r="AL39" s="38" t="s">
        <v>1616</v>
      </c>
      <c r="AM39" s="38" t="s">
        <v>1604</v>
      </c>
      <c r="AN39" s="42"/>
      <c r="AO39" s="42" t="s">
        <v>33</v>
      </c>
    </row>
    <row r="40" spans="1:41" ht="31.5" customHeight="1">
      <c r="A40" s="42">
        <v>39</v>
      </c>
      <c r="B40" s="42" t="s">
        <v>4484</v>
      </c>
      <c r="C40" s="30" t="s">
        <v>4653</v>
      </c>
      <c r="D40" s="30" t="s">
        <v>4653</v>
      </c>
      <c r="E40" s="31" t="s">
        <v>504</v>
      </c>
      <c r="F40" s="32"/>
      <c r="G40" s="33" t="str">
        <f>CONCATENATE(I40,"","x",H40,"'")</f>
        <v>1x101'</v>
      </c>
      <c r="H40" s="43">
        <v>101</v>
      </c>
      <c r="I40" s="35">
        <v>1</v>
      </c>
      <c r="J40" s="38" t="s">
        <v>187</v>
      </c>
      <c r="K40" s="37" t="s">
        <v>4481</v>
      </c>
      <c r="L40" s="41" t="s">
        <v>4218</v>
      </c>
      <c r="M40" s="33" t="s">
        <v>702</v>
      </c>
      <c r="N40" s="45">
        <v>1980</v>
      </c>
      <c r="O40" s="49" t="s">
        <v>135</v>
      </c>
      <c r="P40" s="41" t="s">
        <v>2014</v>
      </c>
      <c r="Q40" s="41" t="s">
        <v>2015</v>
      </c>
      <c r="R40" s="41" t="s">
        <v>2016</v>
      </c>
      <c r="S40" s="41" t="s">
        <v>2017</v>
      </c>
      <c r="T40" s="41" t="s">
        <v>2018</v>
      </c>
      <c r="U40" s="41" t="s">
        <v>2019</v>
      </c>
      <c r="V40" s="42"/>
      <c r="W40" s="42"/>
      <c r="X40" s="42"/>
      <c r="Y40" s="31" t="s">
        <v>4332</v>
      </c>
      <c r="Z40" s="52"/>
      <c r="AA40" s="42"/>
      <c r="AB40" s="42"/>
      <c r="AC40" s="42"/>
      <c r="AD40" s="276" t="s">
        <v>136</v>
      </c>
      <c r="AE40" s="31" t="s">
        <v>545</v>
      </c>
      <c r="AF40" s="31" t="s">
        <v>545</v>
      </c>
      <c r="AG40" s="38"/>
      <c r="AH40" s="38" t="s">
        <v>2020</v>
      </c>
      <c r="AI40" s="38" t="s">
        <v>2021</v>
      </c>
      <c r="AJ40" s="38" t="s">
        <v>2022</v>
      </c>
      <c r="AK40" s="38" t="s">
        <v>2023</v>
      </c>
      <c r="AL40" s="38" t="s">
        <v>1616</v>
      </c>
      <c r="AM40" s="38" t="s">
        <v>1604</v>
      </c>
      <c r="AN40" s="42"/>
      <c r="AO40" s="42" t="s">
        <v>33</v>
      </c>
    </row>
    <row r="41" spans="1:41" ht="31.5" customHeight="1">
      <c r="A41" s="42">
        <v>40</v>
      </c>
      <c r="B41" s="42" t="s">
        <v>4484</v>
      </c>
      <c r="C41" s="30" t="s">
        <v>2024</v>
      </c>
      <c r="D41" s="30" t="s">
        <v>2024</v>
      </c>
      <c r="E41" s="31" t="s">
        <v>504</v>
      </c>
      <c r="F41" s="32"/>
      <c r="G41" s="33" t="str">
        <f>CONCATENATE(I41,"","x",H41,"'")</f>
        <v>1x110'</v>
      </c>
      <c r="H41" s="43">
        <v>110</v>
      </c>
      <c r="I41" s="35">
        <v>1</v>
      </c>
      <c r="J41" s="41" t="s">
        <v>43</v>
      </c>
      <c r="K41" s="37" t="s">
        <v>4481</v>
      </c>
      <c r="L41" s="41" t="s">
        <v>6420</v>
      </c>
      <c r="M41" s="44" t="s">
        <v>855</v>
      </c>
      <c r="N41" s="45">
        <v>2010</v>
      </c>
      <c r="O41" s="41" t="s">
        <v>137</v>
      </c>
      <c r="P41" s="41" t="s">
        <v>2025</v>
      </c>
      <c r="Q41" s="41" t="s">
        <v>2026</v>
      </c>
      <c r="R41" s="41" t="s">
        <v>2027</v>
      </c>
      <c r="S41" s="41" t="s">
        <v>2028</v>
      </c>
      <c r="T41" s="41" t="s">
        <v>2029</v>
      </c>
      <c r="U41" s="41" t="s">
        <v>2030</v>
      </c>
      <c r="V41" s="42"/>
      <c r="W41" s="42"/>
      <c r="X41" s="42"/>
      <c r="Y41" s="31" t="s">
        <v>4333</v>
      </c>
      <c r="Z41" s="37" t="s">
        <v>4654</v>
      </c>
      <c r="AA41" s="42"/>
      <c r="AB41" s="42"/>
      <c r="AC41" s="42"/>
      <c r="AD41" s="276" t="s">
        <v>138</v>
      </c>
      <c r="AE41" s="31" t="s">
        <v>545</v>
      </c>
      <c r="AF41" s="31" t="s">
        <v>194</v>
      </c>
      <c r="AG41" s="38"/>
      <c r="AH41" s="38" t="s">
        <v>2031</v>
      </c>
      <c r="AI41" s="38" t="s">
        <v>2032</v>
      </c>
      <c r="AJ41" s="38" t="s">
        <v>2033</v>
      </c>
      <c r="AK41" s="38" t="s">
        <v>2034</v>
      </c>
      <c r="AL41" s="38" t="s">
        <v>1616</v>
      </c>
      <c r="AM41" s="38" t="s">
        <v>1604</v>
      </c>
      <c r="AN41" s="42"/>
      <c r="AO41" s="42" t="s">
        <v>33</v>
      </c>
    </row>
    <row r="42" spans="1:41" ht="31.5" customHeight="1">
      <c r="A42" s="42">
        <v>41</v>
      </c>
      <c r="B42" s="42" t="s">
        <v>4484</v>
      </c>
      <c r="C42" s="30" t="s">
        <v>2035</v>
      </c>
      <c r="D42" s="30" t="s">
        <v>2035</v>
      </c>
      <c r="E42" s="31" t="s">
        <v>504</v>
      </c>
      <c r="F42" s="32"/>
      <c r="G42" s="33" t="str">
        <f>CONCATENATE(I42,"","x",H42,"'")</f>
        <v>1x90'</v>
      </c>
      <c r="H42" s="43">
        <v>90</v>
      </c>
      <c r="I42" s="35">
        <v>1</v>
      </c>
      <c r="J42" s="41" t="s">
        <v>139</v>
      </c>
      <c r="K42" s="37" t="s">
        <v>4481</v>
      </c>
      <c r="L42" s="41" t="s">
        <v>126</v>
      </c>
      <c r="M42" s="44" t="s">
        <v>855</v>
      </c>
      <c r="N42" s="45">
        <v>2013</v>
      </c>
      <c r="O42" s="41" t="s">
        <v>140</v>
      </c>
      <c r="P42" s="41" t="s">
        <v>2036</v>
      </c>
      <c r="Q42" s="41" t="s">
        <v>2037</v>
      </c>
      <c r="R42" s="41" t="s">
        <v>4655</v>
      </c>
      <c r="S42" s="41" t="s">
        <v>2038</v>
      </c>
      <c r="T42" s="41" t="s">
        <v>2039</v>
      </c>
      <c r="U42" s="41" t="s">
        <v>2040</v>
      </c>
      <c r="V42" s="42"/>
      <c r="W42" s="42"/>
      <c r="X42" s="42"/>
      <c r="Y42" s="31" t="s">
        <v>4334</v>
      </c>
      <c r="Z42" s="41"/>
      <c r="AA42" s="42"/>
      <c r="AB42" s="42"/>
      <c r="AC42" s="42"/>
      <c r="AD42" s="276" t="s">
        <v>141</v>
      </c>
      <c r="AE42" s="31" t="s">
        <v>545</v>
      </c>
      <c r="AF42" s="31" t="s">
        <v>194</v>
      </c>
      <c r="AG42" s="38"/>
      <c r="AH42" s="38" t="s">
        <v>2041</v>
      </c>
      <c r="AI42" s="38" t="s">
        <v>2042</v>
      </c>
      <c r="AJ42" s="38" t="s">
        <v>2043</v>
      </c>
      <c r="AK42" s="38" t="s">
        <v>2044</v>
      </c>
      <c r="AL42" s="38" t="s">
        <v>1616</v>
      </c>
      <c r="AM42" s="38" t="s">
        <v>1604</v>
      </c>
      <c r="AN42" s="42"/>
      <c r="AO42" s="42" t="s">
        <v>33</v>
      </c>
    </row>
    <row r="43" spans="1:41" ht="31.5" customHeight="1">
      <c r="A43" s="42">
        <v>42</v>
      </c>
      <c r="B43" s="42" t="s">
        <v>4484</v>
      </c>
      <c r="C43" s="30" t="s">
        <v>2045</v>
      </c>
      <c r="D43" s="30" t="s">
        <v>2045</v>
      </c>
      <c r="E43" s="31" t="s">
        <v>504</v>
      </c>
      <c r="F43" s="32"/>
      <c r="G43" s="33" t="str">
        <f>CONCATENATE(I43,"","x",H43,"'")</f>
        <v>1x90'</v>
      </c>
      <c r="H43" s="43">
        <v>90</v>
      </c>
      <c r="I43" s="35">
        <v>1</v>
      </c>
      <c r="J43" s="41" t="s">
        <v>43</v>
      </c>
      <c r="K43" s="37" t="s">
        <v>4481</v>
      </c>
      <c r="L43" s="41" t="s">
        <v>516</v>
      </c>
      <c r="M43" s="44" t="s">
        <v>855</v>
      </c>
      <c r="N43" s="45">
        <v>2009</v>
      </c>
      <c r="O43" s="41" t="s">
        <v>142</v>
      </c>
      <c r="P43" s="41" t="s">
        <v>2046</v>
      </c>
      <c r="Q43" s="41" t="s">
        <v>2047</v>
      </c>
      <c r="R43" s="41" t="s">
        <v>2048</v>
      </c>
      <c r="S43" s="41" t="s">
        <v>2049</v>
      </c>
      <c r="T43" s="41" t="s">
        <v>2050</v>
      </c>
      <c r="U43" s="41" t="s">
        <v>2051</v>
      </c>
      <c r="V43" s="42"/>
      <c r="W43" s="42"/>
      <c r="X43" s="42"/>
      <c r="Y43" s="31" t="s">
        <v>4335</v>
      </c>
      <c r="Z43" s="41"/>
      <c r="AA43" s="42"/>
      <c r="AB43" s="42"/>
      <c r="AC43" s="42"/>
      <c r="AD43" s="276" t="s">
        <v>143</v>
      </c>
      <c r="AE43" s="31" t="s">
        <v>545</v>
      </c>
      <c r="AF43" s="31" t="s">
        <v>194</v>
      </c>
      <c r="AG43" s="38"/>
      <c r="AH43" s="38" t="s">
        <v>2052</v>
      </c>
      <c r="AI43" s="38" t="s">
        <v>2053</v>
      </c>
      <c r="AJ43" s="38" t="s">
        <v>2054</v>
      </c>
      <c r="AK43" s="38" t="s">
        <v>2055</v>
      </c>
      <c r="AL43" s="38" t="s">
        <v>1616</v>
      </c>
      <c r="AM43" s="38" t="s">
        <v>1604</v>
      </c>
      <c r="AN43" s="42"/>
      <c r="AO43" s="42" t="s">
        <v>33</v>
      </c>
    </row>
    <row r="44" spans="1:41" ht="31.5" customHeight="1">
      <c r="A44" s="42">
        <v>43</v>
      </c>
      <c r="B44" s="42" t="s">
        <v>4484</v>
      </c>
      <c r="C44" s="30" t="s">
        <v>2056</v>
      </c>
      <c r="D44" s="30" t="s">
        <v>2057</v>
      </c>
      <c r="E44" s="31" t="s">
        <v>504</v>
      </c>
      <c r="F44" s="32"/>
      <c r="G44" s="33" t="str">
        <f>CONCATENATE(I44,"","x",H44,"'")</f>
        <v>1x94'</v>
      </c>
      <c r="H44" s="34">
        <v>94</v>
      </c>
      <c r="I44" s="35">
        <v>1</v>
      </c>
      <c r="J44" s="36" t="s">
        <v>43</v>
      </c>
      <c r="K44" s="37" t="s">
        <v>4481</v>
      </c>
      <c r="L44" s="40" t="s">
        <v>4219</v>
      </c>
      <c r="M44" s="32" t="s">
        <v>855</v>
      </c>
      <c r="N44" s="39">
        <v>2016</v>
      </c>
      <c r="O44" s="40" t="s">
        <v>144</v>
      </c>
      <c r="P44" s="41" t="s">
        <v>2058</v>
      </c>
      <c r="Q44" s="41" t="s">
        <v>2059</v>
      </c>
      <c r="R44" s="41" t="s">
        <v>2060</v>
      </c>
      <c r="S44" s="41" t="s">
        <v>2061</v>
      </c>
      <c r="T44" s="41" t="s">
        <v>2062</v>
      </c>
      <c r="U44" s="41" t="s">
        <v>2063</v>
      </c>
      <c r="V44" s="42"/>
      <c r="W44" s="42"/>
      <c r="X44" s="42"/>
      <c r="Y44" s="31" t="s">
        <v>4336</v>
      </c>
      <c r="Z44" s="46" t="s">
        <v>4656</v>
      </c>
      <c r="AA44" s="42"/>
      <c r="AB44" s="46" t="s">
        <v>4657</v>
      </c>
      <c r="AC44" s="42"/>
      <c r="AD44" s="276" t="s">
        <v>145</v>
      </c>
      <c r="AE44" s="31" t="s">
        <v>545</v>
      </c>
      <c r="AF44" s="31" t="s">
        <v>194</v>
      </c>
      <c r="AG44" s="38"/>
      <c r="AH44" s="38" t="s">
        <v>2064</v>
      </c>
      <c r="AI44" s="38" t="s">
        <v>2065</v>
      </c>
      <c r="AJ44" s="38" t="s">
        <v>2066</v>
      </c>
      <c r="AK44" s="38" t="s">
        <v>2067</v>
      </c>
      <c r="AL44" s="38" t="s">
        <v>1616</v>
      </c>
      <c r="AM44" s="38" t="s">
        <v>1604</v>
      </c>
      <c r="AN44" s="42"/>
      <c r="AO44" s="42" t="s">
        <v>33</v>
      </c>
    </row>
    <row r="45" spans="1:41" ht="31.5" customHeight="1">
      <c r="A45" s="42">
        <v>44</v>
      </c>
      <c r="B45" s="42" t="s">
        <v>4484</v>
      </c>
      <c r="C45" s="30" t="s">
        <v>2068</v>
      </c>
      <c r="D45" s="30" t="s">
        <v>2068</v>
      </c>
      <c r="E45" s="31" t="s">
        <v>504</v>
      </c>
      <c r="F45" s="32"/>
      <c r="G45" s="33" t="str">
        <f>CONCATENATE(I45,"","x",H45,"'")</f>
        <v>1x105'</v>
      </c>
      <c r="H45" s="47">
        <v>105</v>
      </c>
      <c r="I45" s="35">
        <v>1</v>
      </c>
      <c r="J45" s="36" t="s">
        <v>123</v>
      </c>
      <c r="K45" s="37" t="s">
        <v>4481</v>
      </c>
      <c r="L45" s="59" t="s">
        <v>526</v>
      </c>
      <c r="M45" s="32" t="s">
        <v>855</v>
      </c>
      <c r="N45" s="39">
        <v>2017</v>
      </c>
      <c r="O45" s="40" t="s">
        <v>146</v>
      </c>
      <c r="P45" s="41" t="s">
        <v>2069</v>
      </c>
      <c r="Q45" s="41" t="s">
        <v>2070</v>
      </c>
      <c r="R45" s="41" t="s">
        <v>2071</v>
      </c>
      <c r="S45" s="41" t="s">
        <v>2072</v>
      </c>
      <c r="T45" s="41" t="s">
        <v>2073</v>
      </c>
      <c r="U45" s="41" t="s">
        <v>2074</v>
      </c>
      <c r="V45" s="42"/>
      <c r="W45" s="42"/>
      <c r="X45" s="42"/>
      <c r="Y45" s="31" t="s">
        <v>4337</v>
      </c>
      <c r="Z45" s="36"/>
      <c r="AA45" s="42"/>
      <c r="AB45" s="42"/>
      <c r="AC45" s="42"/>
      <c r="AD45" s="276" t="s">
        <v>147</v>
      </c>
      <c r="AE45" s="31" t="s">
        <v>545</v>
      </c>
      <c r="AF45" s="31" t="s">
        <v>194</v>
      </c>
      <c r="AG45" s="38"/>
      <c r="AH45" s="38" t="s">
        <v>2075</v>
      </c>
      <c r="AI45" s="38" t="s">
        <v>2076</v>
      </c>
      <c r="AJ45" s="38" t="s">
        <v>2077</v>
      </c>
      <c r="AK45" s="38" t="s">
        <v>2078</v>
      </c>
      <c r="AL45" s="38" t="s">
        <v>1616</v>
      </c>
      <c r="AM45" s="38" t="s">
        <v>1604</v>
      </c>
      <c r="AN45" s="42"/>
      <c r="AO45" s="42" t="s">
        <v>33</v>
      </c>
    </row>
    <row r="46" spans="1:41" ht="31.5" customHeight="1">
      <c r="A46" s="42">
        <v>45</v>
      </c>
      <c r="B46" s="42" t="s">
        <v>4484</v>
      </c>
      <c r="C46" s="30" t="s">
        <v>2079</v>
      </c>
      <c r="D46" s="30" t="s">
        <v>2079</v>
      </c>
      <c r="E46" s="31" t="s">
        <v>504</v>
      </c>
      <c r="F46" s="32"/>
      <c r="G46" s="33" t="str">
        <f>CONCATENATE(I46,"","x",H46,"'")</f>
        <v>1x91'</v>
      </c>
      <c r="H46" s="48">
        <v>91</v>
      </c>
      <c r="I46" s="35">
        <v>1</v>
      </c>
      <c r="J46" s="36" t="s">
        <v>74</v>
      </c>
      <c r="K46" s="37" t="s">
        <v>4481</v>
      </c>
      <c r="L46" s="36" t="s">
        <v>520</v>
      </c>
      <c r="M46" s="32" t="s">
        <v>855</v>
      </c>
      <c r="N46" s="39">
        <v>2013</v>
      </c>
      <c r="O46" s="49" t="s">
        <v>148</v>
      </c>
      <c r="P46" s="41" t="s">
        <v>2080</v>
      </c>
      <c r="Q46" s="41" t="s">
        <v>2081</v>
      </c>
      <c r="R46" s="41" t="s">
        <v>2082</v>
      </c>
      <c r="S46" s="41" t="s">
        <v>2083</v>
      </c>
      <c r="T46" s="41" t="s">
        <v>2084</v>
      </c>
      <c r="U46" s="41" t="s">
        <v>2085</v>
      </c>
      <c r="V46" s="42"/>
      <c r="W46" s="42"/>
      <c r="X46" s="42"/>
      <c r="Y46" s="31" t="s">
        <v>4338</v>
      </c>
      <c r="Z46" s="36"/>
      <c r="AA46" s="42"/>
      <c r="AB46" s="42"/>
      <c r="AC46" s="42"/>
      <c r="AD46" s="276" t="s">
        <v>149</v>
      </c>
      <c r="AE46" s="31" t="s">
        <v>545</v>
      </c>
      <c r="AF46" s="31" t="s">
        <v>194</v>
      </c>
      <c r="AG46" s="38"/>
      <c r="AH46" s="38" t="s">
        <v>2086</v>
      </c>
      <c r="AI46" s="38" t="s">
        <v>2087</v>
      </c>
      <c r="AJ46" s="38" t="s">
        <v>2088</v>
      </c>
      <c r="AK46" s="38" t="s">
        <v>2089</v>
      </c>
      <c r="AL46" s="38" t="s">
        <v>1616</v>
      </c>
      <c r="AM46" s="38" t="s">
        <v>1604</v>
      </c>
      <c r="AN46" s="42"/>
      <c r="AO46" s="42" t="s">
        <v>33</v>
      </c>
    </row>
    <row r="47" spans="1:41" ht="31.5" customHeight="1">
      <c r="A47" s="42">
        <v>46</v>
      </c>
      <c r="B47" s="42" t="s">
        <v>4484</v>
      </c>
      <c r="C47" s="30" t="s">
        <v>2090</v>
      </c>
      <c r="D47" s="30" t="s">
        <v>2090</v>
      </c>
      <c r="E47" s="31" t="s">
        <v>504</v>
      </c>
      <c r="F47" s="32"/>
      <c r="G47" s="33" t="str">
        <f>CONCATENATE(I47,"","x",H47,"'")</f>
        <v>1x71'</v>
      </c>
      <c r="H47" s="47">
        <v>71</v>
      </c>
      <c r="I47" s="35">
        <v>1</v>
      </c>
      <c r="J47" s="36" t="s">
        <v>123</v>
      </c>
      <c r="K47" s="37" t="s">
        <v>4481</v>
      </c>
      <c r="L47" s="59" t="s">
        <v>4216</v>
      </c>
      <c r="M47" s="32" t="s">
        <v>855</v>
      </c>
      <c r="N47" s="39">
        <v>2016</v>
      </c>
      <c r="O47" s="40" t="s">
        <v>150</v>
      </c>
      <c r="P47" s="41" t="s">
        <v>2091</v>
      </c>
      <c r="Q47" s="41" t="s">
        <v>2092</v>
      </c>
      <c r="R47" s="41" t="s">
        <v>2093</v>
      </c>
      <c r="S47" s="41" t="s">
        <v>2094</v>
      </c>
      <c r="T47" s="41" t="s">
        <v>2095</v>
      </c>
      <c r="U47" s="41" t="s">
        <v>2096</v>
      </c>
      <c r="V47" s="42"/>
      <c r="W47" s="42"/>
      <c r="X47" s="42"/>
      <c r="Y47" s="31" t="s">
        <v>4339</v>
      </c>
      <c r="Z47" s="36"/>
      <c r="AA47" s="42"/>
      <c r="AB47" s="42"/>
      <c r="AC47" s="42"/>
      <c r="AD47" s="276" t="s">
        <v>151</v>
      </c>
      <c r="AE47" s="31" t="s">
        <v>545</v>
      </c>
      <c r="AF47" s="31" t="s">
        <v>194</v>
      </c>
      <c r="AG47" s="38"/>
      <c r="AH47" s="38" t="s">
        <v>2097</v>
      </c>
      <c r="AI47" s="38" t="s">
        <v>2098</v>
      </c>
      <c r="AJ47" s="38" t="s">
        <v>2099</v>
      </c>
      <c r="AK47" s="38" t="s">
        <v>2100</v>
      </c>
      <c r="AL47" s="38" t="s">
        <v>1616</v>
      </c>
      <c r="AM47" s="38" t="s">
        <v>1604</v>
      </c>
      <c r="AN47" s="42"/>
      <c r="AO47" s="42" t="s">
        <v>33</v>
      </c>
    </row>
    <row r="48" spans="1:41" ht="31.5" customHeight="1">
      <c r="A48" s="42">
        <v>47</v>
      </c>
      <c r="B48" s="42" t="s">
        <v>4484</v>
      </c>
      <c r="C48" s="30" t="s">
        <v>2101</v>
      </c>
      <c r="D48" s="30" t="s">
        <v>2101</v>
      </c>
      <c r="E48" s="31" t="s">
        <v>504</v>
      </c>
      <c r="F48" s="32"/>
      <c r="G48" s="33" t="str">
        <f>CONCATENATE(I48,"","x",H48,"'")</f>
        <v>1x98'</v>
      </c>
      <c r="H48" s="47">
        <v>98</v>
      </c>
      <c r="I48" s="35">
        <v>1</v>
      </c>
      <c r="J48" s="36" t="s">
        <v>123</v>
      </c>
      <c r="K48" s="37" t="s">
        <v>4481</v>
      </c>
      <c r="L48" s="59" t="s">
        <v>4220</v>
      </c>
      <c r="M48" s="32" t="s">
        <v>855</v>
      </c>
      <c r="N48" s="39">
        <v>2016</v>
      </c>
      <c r="O48" s="40" t="s">
        <v>152</v>
      </c>
      <c r="P48" s="41" t="s">
        <v>2102</v>
      </c>
      <c r="Q48" s="41" t="s">
        <v>2103</v>
      </c>
      <c r="R48" s="41" t="s">
        <v>2104</v>
      </c>
      <c r="S48" s="41" t="s">
        <v>2105</v>
      </c>
      <c r="T48" s="41" t="s">
        <v>2106</v>
      </c>
      <c r="U48" s="41" t="s">
        <v>2107</v>
      </c>
      <c r="V48" s="42"/>
      <c r="W48" s="42"/>
      <c r="X48" s="42"/>
      <c r="Y48" s="31" t="s">
        <v>4340</v>
      </c>
      <c r="Z48" s="46" t="s">
        <v>4658</v>
      </c>
      <c r="AA48" s="42"/>
      <c r="AB48" s="46" t="s">
        <v>4659</v>
      </c>
      <c r="AC48" s="42"/>
      <c r="AD48" s="276" t="s">
        <v>153</v>
      </c>
      <c r="AE48" s="31" t="s">
        <v>545</v>
      </c>
      <c r="AF48" s="31" t="s">
        <v>194</v>
      </c>
      <c r="AG48" s="38"/>
      <c r="AH48" s="38" t="s">
        <v>2108</v>
      </c>
      <c r="AI48" s="38" t="s">
        <v>2109</v>
      </c>
      <c r="AJ48" s="38" t="s">
        <v>2110</v>
      </c>
      <c r="AK48" s="38" t="s">
        <v>2111</v>
      </c>
      <c r="AL48" s="38" t="s">
        <v>1616</v>
      </c>
      <c r="AM48" s="38" t="s">
        <v>1604</v>
      </c>
      <c r="AN48" s="42"/>
      <c r="AO48" s="42" t="s">
        <v>33</v>
      </c>
    </row>
    <row r="49" spans="1:41" ht="31.5" customHeight="1">
      <c r="A49" s="42">
        <v>48</v>
      </c>
      <c r="B49" s="42" t="s">
        <v>4484</v>
      </c>
      <c r="C49" s="30" t="s">
        <v>2112</v>
      </c>
      <c r="D49" s="30" t="s">
        <v>2112</v>
      </c>
      <c r="E49" s="31" t="s">
        <v>504</v>
      </c>
      <c r="F49" s="32"/>
      <c r="G49" s="33" t="str">
        <f>CONCATENATE(I49,"","x",H49,"'")</f>
        <v>1x80'</v>
      </c>
      <c r="H49" s="43">
        <v>80</v>
      </c>
      <c r="I49" s="35">
        <v>1</v>
      </c>
      <c r="J49" s="41" t="s">
        <v>74</v>
      </c>
      <c r="K49" s="37" t="s">
        <v>4481</v>
      </c>
      <c r="L49" s="41" t="s">
        <v>4221</v>
      </c>
      <c r="M49" s="44" t="s">
        <v>855</v>
      </c>
      <c r="N49" s="45">
        <v>2005</v>
      </c>
      <c r="O49" s="49" t="s">
        <v>154</v>
      </c>
      <c r="P49" s="41" t="s">
        <v>2113</v>
      </c>
      <c r="Q49" s="41" t="s">
        <v>2114</v>
      </c>
      <c r="R49" s="41" t="s">
        <v>2115</v>
      </c>
      <c r="S49" s="41" t="s">
        <v>2116</v>
      </c>
      <c r="T49" s="41" t="s">
        <v>2117</v>
      </c>
      <c r="U49" s="41" t="s">
        <v>2118</v>
      </c>
      <c r="V49" s="42"/>
      <c r="W49" s="42"/>
      <c r="X49" s="42"/>
      <c r="Y49" s="31" t="s">
        <v>4341</v>
      </c>
      <c r="Z49" s="41"/>
      <c r="AA49" s="42"/>
      <c r="AB49" s="42"/>
      <c r="AC49" s="42"/>
      <c r="AD49" s="276" t="s">
        <v>155</v>
      </c>
      <c r="AE49" s="31" t="s">
        <v>545</v>
      </c>
      <c r="AF49" s="31" t="s">
        <v>194</v>
      </c>
      <c r="AG49" s="38"/>
      <c r="AH49" s="38" t="s">
        <v>2119</v>
      </c>
      <c r="AI49" s="38" t="s">
        <v>2120</v>
      </c>
      <c r="AJ49" s="38" t="s">
        <v>2121</v>
      </c>
      <c r="AK49" s="38" t="s">
        <v>2122</v>
      </c>
      <c r="AL49" s="38" t="s">
        <v>1616</v>
      </c>
      <c r="AM49" s="38" t="s">
        <v>1604</v>
      </c>
      <c r="AN49" s="42"/>
      <c r="AO49" s="42" t="s">
        <v>33</v>
      </c>
    </row>
    <row r="50" spans="1:41" ht="31.5" customHeight="1">
      <c r="A50" s="42">
        <v>49</v>
      </c>
      <c r="B50" s="42" t="s">
        <v>4484</v>
      </c>
      <c r="C50" s="30" t="s">
        <v>2123</v>
      </c>
      <c r="D50" s="30" t="s">
        <v>2123</v>
      </c>
      <c r="E50" s="31" t="s">
        <v>504</v>
      </c>
      <c r="F50" s="32"/>
      <c r="G50" s="33" t="str">
        <f>CONCATENATE(I50,"","x",H50,"'")</f>
        <v>1x90'</v>
      </c>
      <c r="H50" s="48">
        <v>90</v>
      </c>
      <c r="I50" s="35">
        <v>1</v>
      </c>
      <c r="J50" s="36" t="s">
        <v>76</v>
      </c>
      <c r="K50" s="37" t="s">
        <v>4481</v>
      </c>
      <c r="L50" s="40" t="s">
        <v>126</v>
      </c>
      <c r="M50" s="32" t="s">
        <v>855</v>
      </c>
      <c r="N50" s="39">
        <v>2017</v>
      </c>
      <c r="O50" s="40" t="s">
        <v>156</v>
      </c>
      <c r="P50" s="41" t="s">
        <v>2124</v>
      </c>
      <c r="Q50" s="41" t="s">
        <v>2125</v>
      </c>
      <c r="R50" s="41" t="s">
        <v>2126</v>
      </c>
      <c r="S50" s="41" t="s">
        <v>2127</v>
      </c>
      <c r="T50" s="41" t="s">
        <v>2128</v>
      </c>
      <c r="U50" s="41" t="s">
        <v>2129</v>
      </c>
      <c r="V50" s="42"/>
      <c r="W50" s="42"/>
      <c r="X50" s="42"/>
      <c r="Y50" s="31" t="s">
        <v>4342</v>
      </c>
      <c r="Z50" s="36"/>
      <c r="AA50" s="42"/>
      <c r="AB50" s="42"/>
      <c r="AC50" s="42"/>
      <c r="AD50" s="276" t="s">
        <v>157</v>
      </c>
      <c r="AE50" s="31" t="s">
        <v>545</v>
      </c>
      <c r="AF50" s="31" t="s">
        <v>194</v>
      </c>
      <c r="AG50" s="38"/>
      <c r="AH50" s="38" t="s">
        <v>2130</v>
      </c>
      <c r="AI50" s="38" t="s">
        <v>2131</v>
      </c>
      <c r="AJ50" s="38" t="s">
        <v>2132</v>
      </c>
      <c r="AK50" s="38" t="s">
        <v>2133</v>
      </c>
      <c r="AL50" s="38" t="s">
        <v>1616</v>
      </c>
      <c r="AM50" s="38" t="s">
        <v>1604</v>
      </c>
      <c r="AN50" s="42"/>
      <c r="AO50" s="42" t="s">
        <v>33</v>
      </c>
    </row>
    <row r="51" spans="1:41" ht="31.5" customHeight="1">
      <c r="A51" s="42">
        <v>50</v>
      </c>
      <c r="B51" s="42" t="s">
        <v>4484</v>
      </c>
      <c r="C51" s="30" t="s">
        <v>2134</v>
      </c>
      <c r="D51" s="30" t="s">
        <v>2134</v>
      </c>
      <c r="E51" s="31" t="s">
        <v>504</v>
      </c>
      <c r="F51" s="32"/>
      <c r="G51" s="33" t="str">
        <f>CONCATENATE(I51,"","x",H51,"'")</f>
        <v>1x90'</v>
      </c>
      <c r="H51" s="43">
        <v>90</v>
      </c>
      <c r="I51" s="35">
        <v>1</v>
      </c>
      <c r="J51" s="41" t="s">
        <v>43</v>
      </c>
      <c r="K51" s="37" t="s">
        <v>4481</v>
      </c>
      <c r="L51" s="41" t="s">
        <v>4222</v>
      </c>
      <c r="M51" s="44" t="s">
        <v>855</v>
      </c>
      <c r="N51" s="45">
        <v>2016</v>
      </c>
      <c r="O51" s="41" t="s">
        <v>158</v>
      </c>
      <c r="P51" s="41" t="s">
        <v>2135</v>
      </c>
      <c r="Q51" s="41" t="s">
        <v>2136</v>
      </c>
      <c r="R51" s="41" t="s">
        <v>2137</v>
      </c>
      <c r="S51" s="41" t="s">
        <v>2138</v>
      </c>
      <c r="T51" s="41" t="s">
        <v>2139</v>
      </c>
      <c r="U51" s="41" t="s">
        <v>2140</v>
      </c>
      <c r="V51" s="42"/>
      <c r="W51" s="42"/>
      <c r="X51" s="42"/>
      <c r="Y51" s="31" t="s">
        <v>4343</v>
      </c>
      <c r="Z51" s="41"/>
      <c r="AA51" s="42"/>
      <c r="AB51" s="42"/>
      <c r="AC51" s="42"/>
      <c r="AD51" s="276" t="s">
        <v>159</v>
      </c>
      <c r="AE51" s="31" t="s">
        <v>545</v>
      </c>
      <c r="AF51" s="31" t="s">
        <v>194</v>
      </c>
      <c r="AG51" s="38"/>
      <c r="AH51" s="38" t="s">
        <v>2141</v>
      </c>
      <c r="AI51" s="38" t="s">
        <v>2142</v>
      </c>
      <c r="AJ51" s="38" t="s">
        <v>2143</v>
      </c>
      <c r="AK51" s="38" t="s">
        <v>2144</v>
      </c>
      <c r="AL51" s="38" t="s">
        <v>1616</v>
      </c>
      <c r="AM51" s="38" t="s">
        <v>1604</v>
      </c>
      <c r="AN51" s="42"/>
      <c r="AO51" s="42" t="s">
        <v>33</v>
      </c>
    </row>
    <row r="52" spans="1:41" ht="31.5" customHeight="1">
      <c r="A52" s="42">
        <v>51</v>
      </c>
      <c r="B52" s="42" t="s">
        <v>4484</v>
      </c>
      <c r="C52" s="30" t="s">
        <v>2145</v>
      </c>
      <c r="D52" s="30" t="s">
        <v>2146</v>
      </c>
      <c r="E52" s="31" t="s">
        <v>504</v>
      </c>
      <c r="F52" s="32"/>
      <c r="G52" s="33" t="str">
        <f>CONCATENATE(I52,"","x",H52,"'")</f>
        <v>1x85'</v>
      </c>
      <c r="H52" s="43">
        <v>85</v>
      </c>
      <c r="I52" s="35">
        <v>1</v>
      </c>
      <c r="J52" s="41" t="s">
        <v>160</v>
      </c>
      <c r="K52" s="37" t="s">
        <v>4481</v>
      </c>
      <c r="L52" s="41" t="s">
        <v>516</v>
      </c>
      <c r="M52" s="44" t="s">
        <v>770</v>
      </c>
      <c r="N52" s="45">
        <v>2011</v>
      </c>
      <c r="O52" s="41" t="s">
        <v>161</v>
      </c>
      <c r="P52" s="41" t="s">
        <v>2147</v>
      </c>
      <c r="Q52" s="41" t="s">
        <v>2148</v>
      </c>
      <c r="R52" s="41" t="s">
        <v>2149</v>
      </c>
      <c r="S52" s="41" t="s">
        <v>2150</v>
      </c>
      <c r="T52" s="41" t="s">
        <v>2151</v>
      </c>
      <c r="U52" s="41" t="s">
        <v>2152</v>
      </c>
      <c r="V52" s="42"/>
      <c r="W52" s="42"/>
      <c r="X52" s="42"/>
      <c r="Y52" s="31" t="s">
        <v>4344</v>
      </c>
      <c r="Z52" s="41"/>
      <c r="AA52" s="42"/>
      <c r="AB52" s="42"/>
      <c r="AC52" s="42"/>
      <c r="AD52" s="276" t="s">
        <v>162</v>
      </c>
      <c r="AE52" s="31" t="s">
        <v>545</v>
      </c>
      <c r="AF52" s="31" t="s">
        <v>551</v>
      </c>
      <c r="AG52" s="38"/>
      <c r="AH52" s="38" t="s">
        <v>2153</v>
      </c>
      <c r="AI52" s="38" t="s">
        <v>2154</v>
      </c>
      <c r="AJ52" s="38" t="s">
        <v>2155</v>
      </c>
      <c r="AK52" s="38" t="s">
        <v>2156</v>
      </c>
      <c r="AL52" s="38" t="s">
        <v>1616</v>
      </c>
      <c r="AM52" s="38" t="s">
        <v>1604</v>
      </c>
      <c r="AN52" s="42"/>
      <c r="AO52" s="42" t="s">
        <v>33</v>
      </c>
    </row>
    <row r="53" spans="1:41" ht="31.5" customHeight="1">
      <c r="A53" s="42">
        <v>52</v>
      </c>
      <c r="B53" s="42" t="s">
        <v>4484</v>
      </c>
      <c r="C53" s="30" t="s">
        <v>2157</v>
      </c>
      <c r="D53" s="30" t="s">
        <v>2157</v>
      </c>
      <c r="E53" s="31" t="s">
        <v>504</v>
      </c>
      <c r="F53" s="32"/>
      <c r="G53" s="33" t="str">
        <f>CONCATENATE(I53,"","x",H53,"'")</f>
        <v>1x90'</v>
      </c>
      <c r="H53" s="43">
        <v>90</v>
      </c>
      <c r="I53" s="35">
        <v>1</v>
      </c>
      <c r="J53" s="41" t="s">
        <v>43</v>
      </c>
      <c r="K53" s="37" t="s">
        <v>4481</v>
      </c>
      <c r="L53" s="41" t="s">
        <v>126</v>
      </c>
      <c r="M53" s="44" t="s">
        <v>855</v>
      </c>
      <c r="N53" s="45">
        <v>2011</v>
      </c>
      <c r="O53" s="41" t="s">
        <v>163</v>
      </c>
      <c r="P53" s="41" t="s">
        <v>2158</v>
      </c>
      <c r="Q53" s="41" t="s">
        <v>2159</v>
      </c>
      <c r="R53" s="41" t="s">
        <v>2160</v>
      </c>
      <c r="S53" s="41" t="s">
        <v>2161</v>
      </c>
      <c r="T53" s="41" t="s">
        <v>2162</v>
      </c>
      <c r="U53" s="41" t="s">
        <v>2163</v>
      </c>
      <c r="V53" s="42"/>
      <c r="W53" s="42"/>
      <c r="X53" s="42"/>
      <c r="Y53" s="31" t="s">
        <v>4345</v>
      </c>
      <c r="Z53" s="46" t="s">
        <v>4660</v>
      </c>
      <c r="AA53" s="42"/>
      <c r="AB53" s="42"/>
      <c r="AC53" s="42"/>
      <c r="AD53" s="276" t="s">
        <v>164</v>
      </c>
      <c r="AE53" s="31" t="s">
        <v>545</v>
      </c>
      <c r="AF53" s="31" t="s">
        <v>194</v>
      </c>
      <c r="AG53" s="38"/>
      <c r="AH53" s="38" t="s">
        <v>2164</v>
      </c>
      <c r="AI53" s="38" t="s">
        <v>2165</v>
      </c>
      <c r="AJ53" s="38" t="s">
        <v>2166</v>
      </c>
      <c r="AK53" s="38" t="s">
        <v>2167</v>
      </c>
      <c r="AL53" s="38" t="s">
        <v>1616</v>
      </c>
      <c r="AM53" s="38" t="s">
        <v>1604</v>
      </c>
      <c r="AN53" s="42"/>
      <c r="AO53" s="42" t="s">
        <v>33</v>
      </c>
    </row>
    <row r="54" spans="1:41" ht="31.5" customHeight="1">
      <c r="A54" s="42">
        <v>53</v>
      </c>
      <c r="B54" s="42" t="s">
        <v>4484</v>
      </c>
      <c r="C54" s="30" t="s">
        <v>2168</v>
      </c>
      <c r="D54" s="30" t="s">
        <v>2168</v>
      </c>
      <c r="E54" s="31" t="s">
        <v>504</v>
      </c>
      <c r="F54" s="32"/>
      <c r="G54" s="33" t="str">
        <f>CONCATENATE(I54,"","x",H54,"'")</f>
        <v>1x90'</v>
      </c>
      <c r="H54" s="43">
        <v>90</v>
      </c>
      <c r="I54" s="35">
        <v>1</v>
      </c>
      <c r="J54" s="41" t="s">
        <v>43</v>
      </c>
      <c r="K54" s="37" t="s">
        <v>4481</v>
      </c>
      <c r="L54" s="41" t="s">
        <v>126</v>
      </c>
      <c r="M54" s="44" t="s">
        <v>854</v>
      </c>
      <c r="N54" s="45">
        <v>2010</v>
      </c>
      <c r="O54" s="41" t="s">
        <v>165</v>
      </c>
      <c r="P54" s="41" t="s">
        <v>2169</v>
      </c>
      <c r="Q54" s="41" t="s">
        <v>2170</v>
      </c>
      <c r="R54" s="41" t="s">
        <v>2171</v>
      </c>
      <c r="S54" s="41" t="s">
        <v>2172</v>
      </c>
      <c r="T54" s="41" t="s">
        <v>2173</v>
      </c>
      <c r="U54" s="41" t="s">
        <v>2174</v>
      </c>
      <c r="V54" s="42"/>
      <c r="W54" s="42"/>
      <c r="X54" s="42"/>
      <c r="Y54" s="31" t="s">
        <v>4346</v>
      </c>
      <c r="Z54" s="41"/>
      <c r="AA54" s="42"/>
      <c r="AB54" s="42"/>
      <c r="AC54" s="42"/>
      <c r="AD54" s="276" t="s">
        <v>166</v>
      </c>
      <c r="AE54" s="31" t="s">
        <v>545</v>
      </c>
      <c r="AF54" s="31" t="s">
        <v>194</v>
      </c>
      <c r="AG54" s="38"/>
      <c r="AH54" s="38" t="s">
        <v>2175</v>
      </c>
      <c r="AI54" s="38" t="s">
        <v>2176</v>
      </c>
      <c r="AJ54" s="38" t="s">
        <v>2177</v>
      </c>
      <c r="AK54" s="38" t="s">
        <v>2178</v>
      </c>
      <c r="AL54" s="38" t="s">
        <v>1616</v>
      </c>
      <c r="AM54" s="38" t="s">
        <v>1604</v>
      </c>
      <c r="AN54" s="42"/>
      <c r="AO54" s="42" t="s">
        <v>33</v>
      </c>
    </row>
    <row r="55" spans="1:41" ht="31.5" customHeight="1">
      <c r="A55" s="42">
        <v>54</v>
      </c>
      <c r="B55" s="42" t="s">
        <v>4484</v>
      </c>
      <c r="C55" s="30" t="s">
        <v>2179</v>
      </c>
      <c r="D55" s="30" t="s">
        <v>2180</v>
      </c>
      <c r="E55" s="31" t="s">
        <v>504</v>
      </c>
      <c r="F55" s="32"/>
      <c r="G55" s="33" t="str">
        <f>CONCATENATE(I55,"","x",H55,"'")</f>
        <v>1x92'</v>
      </c>
      <c r="H55" s="43">
        <v>92</v>
      </c>
      <c r="I55" s="35">
        <v>1</v>
      </c>
      <c r="J55" s="41" t="s">
        <v>167</v>
      </c>
      <c r="K55" s="37" t="s">
        <v>4481</v>
      </c>
      <c r="L55" s="41" t="s">
        <v>520</v>
      </c>
      <c r="M55" s="44" t="s">
        <v>762</v>
      </c>
      <c r="N55" s="45">
        <v>2010</v>
      </c>
      <c r="O55" s="41" t="s">
        <v>932</v>
      </c>
      <c r="P55" s="41" t="s">
        <v>2181</v>
      </c>
      <c r="Q55" s="41" t="s">
        <v>2182</v>
      </c>
      <c r="R55" s="41" t="s">
        <v>2183</v>
      </c>
      <c r="S55" s="41" t="s">
        <v>2184</v>
      </c>
      <c r="T55" s="41" t="s">
        <v>2185</v>
      </c>
      <c r="U55" s="41" t="s">
        <v>2186</v>
      </c>
      <c r="V55" s="42"/>
      <c r="W55" s="42"/>
      <c r="X55" s="42"/>
      <c r="Y55" s="31" t="s">
        <v>4347</v>
      </c>
      <c r="Z55" s="46" t="s">
        <v>4661</v>
      </c>
      <c r="AA55" s="42"/>
      <c r="AB55" s="46" t="s">
        <v>2187</v>
      </c>
      <c r="AC55" s="42"/>
      <c r="AD55" s="276" t="s">
        <v>168</v>
      </c>
      <c r="AE55" s="31" t="s">
        <v>545</v>
      </c>
      <c r="AF55" s="31" t="s">
        <v>194</v>
      </c>
      <c r="AG55" s="38"/>
      <c r="AH55" s="38" t="s">
        <v>2188</v>
      </c>
      <c r="AI55" s="38" t="s">
        <v>2189</v>
      </c>
      <c r="AJ55" s="38" t="s">
        <v>2190</v>
      </c>
      <c r="AK55" s="38" t="s">
        <v>2191</v>
      </c>
      <c r="AL55" s="38" t="s">
        <v>1616</v>
      </c>
      <c r="AM55" s="38" t="s">
        <v>1604</v>
      </c>
      <c r="AN55" s="42"/>
      <c r="AO55" s="42" t="s">
        <v>33</v>
      </c>
    </row>
    <row r="56" spans="1:41" ht="31.5" customHeight="1">
      <c r="A56" s="42">
        <v>55</v>
      </c>
      <c r="B56" s="42" t="s">
        <v>4484</v>
      </c>
      <c r="C56" s="30" t="s">
        <v>2192</v>
      </c>
      <c r="D56" s="30" t="s">
        <v>2192</v>
      </c>
      <c r="E56" s="31" t="s">
        <v>504</v>
      </c>
      <c r="F56" s="32"/>
      <c r="G56" s="33" t="str">
        <f>CONCATENATE(I56,"","x",H56,"'")</f>
        <v>1x90'</v>
      </c>
      <c r="H56" s="43">
        <v>90</v>
      </c>
      <c r="I56" s="35">
        <v>1</v>
      </c>
      <c r="J56" s="41" t="s">
        <v>43</v>
      </c>
      <c r="K56" s="37" t="s">
        <v>4481</v>
      </c>
      <c r="L56" s="38" t="s">
        <v>4223</v>
      </c>
      <c r="M56" s="44" t="s">
        <v>855</v>
      </c>
      <c r="N56" s="45">
        <v>2014</v>
      </c>
      <c r="O56" s="41" t="s">
        <v>170</v>
      </c>
      <c r="P56" s="41" t="s">
        <v>2193</v>
      </c>
      <c r="Q56" s="41" t="s">
        <v>2194</v>
      </c>
      <c r="R56" s="41" t="s">
        <v>2195</v>
      </c>
      <c r="S56" s="41" t="s">
        <v>2196</v>
      </c>
      <c r="T56" s="41" t="s">
        <v>2197</v>
      </c>
      <c r="U56" s="41" t="s">
        <v>2198</v>
      </c>
      <c r="V56" s="42"/>
      <c r="W56" s="42"/>
      <c r="X56" s="42"/>
      <c r="Y56" s="31" t="s">
        <v>171</v>
      </c>
      <c r="Z56" s="41"/>
      <c r="AA56" s="42"/>
      <c r="AB56" s="42"/>
      <c r="AC56" s="42"/>
      <c r="AD56" s="276" t="s">
        <v>172</v>
      </c>
      <c r="AE56" s="31" t="s">
        <v>545</v>
      </c>
      <c r="AF56" s="31" t="s">
        <v>194</v>
      </c>
      <c r="AG56" s="38"/>
      <c r="AH56" s="38" t="s">
        <v>2199</v>
      </c>
      <c r="AI56" s="38" t="s">
        <v>2200</v>
      </c>
      <c r="AJ56" s="38" t="s">
        <v>2201</v>
      </c>
      <c r="AK56" s="38" t="s">
        <v>2202</v>
      </c>
      <c r="AL56" s="38" t="s">
        <v>1616</v>
      </c>
      <c r="AM56" s="38" t="s">
        <v>1604</v>
      </c>
      <c r="AN56" s="42"/>
      <c r="AO56" s="42" t="s">
        <v>33</v>
      </c>
    </row>
    <row r="57" spans="1:41" ht="31.5" customHeight="1">
      <c r="A57" s="42">
        <v>56</v>
      </c>
      <c r="B57" s="42" t="s">
        <v>4484</v>
      </c>
      <c r="C57" s="30" t="s">
        <v>2203</v>
      </c>
      <c r="D57" s="30" t="s">
        <v>2203</v>
      </c>
      <c r="E57" s="31" t="s">
        <v>504</v>
      </c>
      <c r="F57" s="32"/>
      <c r="G57" s="33" t="str">
        <f>CONCATENATE(I57,"","x",H57,"'")</f>
        <v>1x100'</v>
      </c>
      <c r="H57" s="43">
        <v>100</v>
      </c>
      <c r="I57" s="35">
        <v>1</v>
      </c>
      <c r="J57" s="41" t="s">
        <v>43</v>
      </c>
      <c r="K57" s="37" t="s">
        <v>4481</v>
      </c>
      <c r="L57" s="41" t="s">
        <v>4202</v>
      </c>
      <c r="M57" s="44" t="s">
        <v>855</v>
      </c>
      <c r="N57" s="45">
        <v>2004</v>
      </c>
      <c r="O57" s="41" t="s">
        <v>173</v>
      </c>
      <c r="P57" s="41" t="s">
        <v>2204</v>
      </c>
      <c r="Q57" s="41" t="s">
        <v>2205</v>
      </c>
      <c r="R57" s="41" t="s">
        <v>2206</v>
      </c>
      <c r="S57" s="41" t="s">
        <v>2207</v>
      </c>
      <c r="T57" s="41" t="s">
        <v>2208</v>
      </c>
      <c r="U57" s="41" t="s">
        <v>2209</v>
      </c>
      <c r="V57" s="42"/>
      <c r="W57" s="42"/>
      <c r="X57" s="42"/>
      <c r="Y57" s="31" t="s">
        <v>4348</v>
      </c>
      <c r="Z57" s="41"/>
      <c r="AA57" s="42"/>
      <c r="AB57" s="42"/>
      <c r="AC57" s="42"/>
      <c r="AD57" s="276" t="s">
        <v>174</v>
      </c>
      <c r="AE57" s="31" t="s">
        <v>545</v>
      </c>
      <c r="AF57" s="31" t="s">
        <v>194</v>
      </c>
      <c r="AG57" s="38"/>
      <c r="AH57" s="38" t="s">
        <v>2210</v>
      </c>
      <c r="AI57" s="38" t="s">
        <v>2211</v>
      </c>
      <c r="AJ57" s="38" t="s">
        <v>2212</v>
      </c>
      <c r="AK57" s="38" t="s">
        <v>2213</v>
      </c>
      <c r="AL57" s="38" t="s">
        <v>1616</v>
      </c>
      <c r="AM57" s="38" t="s">
        <v>1604</v>
      </c>
      <c r="AN57" s="42"/>
      <c r="AO57" s="42" t="s">
        <v>33</v>
      </c>
    </row>
    <row r="58" spans="1:41" ht="31.5" customHeight="1">
      <c r="A58" s="42">
        <v>57</v>
      </c>
      <c r="B58" s="42" t="s">
        <v>4484</v>
      </c>
      <c r="C58" s="30" t="s">
        <v>2214</v>
      </c>
      <c r="D58" s="30" t="s">
        <v>2214</v>
      </c>
      <c r="E58" s="31" t="s">
        <v>504</v>
      </c>
      <c r="F58" s="32"/>
      <c r="G58" s="33" t="str">
        <f>CONCATENATE(I58,"","x",H58,"'")</f>
        <v>1x108'</v>
      </c>
      <c r="H58" s="43">
        <v>108</v>
      </c>
      <c r="I58" s="35">
        <v>1</v>
      </c>
      <c r="J58" s="41" t="s">
        <v>55</v>
      </c>
      <c r="K58" s="37" t="s">
        <v>4481</v>
      </c>
      <c r="L58" s="41" t="s">
        <v>4224</v>
      </c>
      <c r="M58" s="44" t="s">
        <v>4267</v>
      </c>
      <c r="N58" s="45">
        <v>2008</v>
      </c>
      <c r="O58" s="41" t="s">
        <v>175</v>
      </c>
      <c r="P58" s="41" t="s">
        <v>4662</v>
      </c>
      <c r="Q58" s="41" t="s">
        <v>2215</v>
      </c>
      <c r="R58" s="41" t="s">
        <v>2216</v>
      </c>
      <c r="S58" s="41" t="s">
        <v>2217</v>
      </c>
      <c r="T58" s="41" t="s">
        <v>2218</v>
      </c>
      <c r="U58" s="41" t="s">
        <v>2219</v>
      </c>
      <c r="V58" s="42"/>
      <c r="W58" s="42"/>
      <c r="X58" s="42"/>
      <c r="Y58" s="31" t="s">
        <v>4349</v>
      </c>
      <c r="Z58" s="46" t="s">
        <v>4663</v>
      </c>
      <c r="AA58" s="42"/>
      <c r="AB58" s="62" t="s">
        <v>2220</v>
      </c>
      <c r="AC58" s="42"/>
      <c r="AD58" s="276" t="s">
        <v>176</v>
      </c>
      <c r="AE58" s="31" t="s">
        <v>545</v>
      </c>
      <c r="AF58" s="31" t="s">
        <v>194</v>
      </c>
      <c r="AG58" s="38"/>
      <c r="AH58" s="38" t="s">
        <v>2221</v>
      </c>
      <c r="AI58" s="38" t="s">
        <v>2222</v>
      </c>
      <c r="AJ58" s="38" t="s">
        <v>2223</v>
      </c>
      <c r="AK58" s="38" t="s">
        <v>2224</v>
      </c>
      <c r="AL58" s="38" t="s">
        <v>1616</v>
      </c>
      <c r="AM58" s="38" t="s">
        <v>1604</v>
      </c>
      <c r="AN58" s="42"/>
      <c r="AO58" s="42" t="s">
        <v>33</v>
      </c>
    </row>
    <row r="59" spans="1:41" ht="31.5" customHeight="1">
      <c r="A59" s="42">
        <v>58</v>
      </c>
      <c r="B59" s="42" t="s">
        <v>4484</v>
      </c>
      <c r="C59" s="30" t="s">
        <v>2225</v>
      </c>
      <c r="D59" s="30" t="s">
        <v>2225</v>
      </c>
      <c r="E59" s="31" t="s">
        <v>504</v>
      </c>
      <c r="F59" s="32"/>
      <c r="G59" s="33" t="str">
        <f>CONCATENATE(I59,"","x",H59,"'")</f>
        <v>1x108'</v>
      </c>
      <c r="H59" s="43">
        <v>108</v>
      </c>
      <c r="I59" s="35">
        <v>1</v>
      </c>
      <c r="J59" s="41" t="s">
        <v>55</v>
      </c>
      <c r="K59" s="37" t="s">
        <v>4481</v>
      </c>
      <c r="L59" s="41" t="s">
        <v>4224</v>
      </c>
      <c r="M59" s="44" t="s">
        <v>4267</v>
      </c>
      <c r="N59" s="45">
        <v>2008</v>
      </c>
      <c r="O59" s="41" t="s">
        <v>175</v>
      </c>
      <c r="P59" s="41" t="s">
        <v>2226</v>
      </c>
      <c r="Q59" s="41" t="s">
        <v>2227</v>
      </c>
      <c r="R59" s="41" t="s">
        <v>2228</v>
      </c>
      <c r="S59" s="41" t="s">
        <v>2229</v>
      </c>
      <c r="T59" s="41" t="s">
        <v>2230</v>
      </c>
      <c r="U59" s="41" t="s">
        <v>2231</v>
      </c>
      <c r="V59" s="42"/>
      <c r="W59" s="42"/>
      <c r="X59" s="42"/>
      <c r="Y59" s="31" t="s">
        <v>4349</v>
      </c>
      <c r="Z59" s="41"/>
      <c r="AA59" s="42"/>
      <c r="AB59" s="42"/>
      <c r="AC59" s="42"/>
      <c r="AD59" s="276" t="s">
        <v>177</v>
      </c>
      <c r="AE59" s="31" t="s">
        <v>545</v>
      </c>
      <c r="AF59" s="31" t="s">
        <v>194</v>
      </c>
      <c r="AG59" s="38"/>
      <c r="AH59" s="38" t="s">
        <v>2232</v>
      </c>
      <c r="AI59" s="38" t="s">
        <v>2233</v>
      </c>
      <c r="AJ59" s="38" t="s">
        <v>2234</v>
      </c>
      <c r="AK59" s="38" t="s">
        <v>2235</v>
      </c>
      <c r="AL59" s="38" t="s">
        <v>1616</v>
      </c>
      <c r="AM59" s="38" t="s">
        <v>1604</v>
      </c>
      <c r="AN59" s="42"/>
      <c r="AO59" s="42" t="s">
        <v>33</v>
      </c>
    </row>
    <row r="60" spans="1:41" ht="31.5" customHeight="1">
      <c r="A60" s="42">
        <v>59</v>
      </c>
      <c r="B60" s="42" t="s">
        <v>4484</v>
      </c>
      <c r="C60" s="30" t="s">
        <v>2236</v>
      </c>
      <c r="D60" s="30" t="s">
        <v>2236</v>
      </c>
      <c r="E60" s="31" t="s">
        <v>504</v>
      </c>
      <c r="F60" s="32"/>
      <c r="G60" s="33" t="str">
        <f>CONCATENATE(I60,"","x",H60,"'")</f>
        <v>1x94'</v>
      </c>
      <c r="H60" s="43">
        <v>94</v>
      </c>
      <c r="I60" s="35">
        <v>1</v>
      </c>
      <c r="J60" s="41" t="s">
        <v>55</v>
      </c>
      <c r="K60" s="37" t="s">
        <v>4481</v>
      </c>
      <c r="L60" s="41" t="s">
        <v>516</v>
      </c>
      <c r="M60" s="44" t="s">
        <v>4268</v>
      </c>
      <c r="N60" s="45">
        <v>2012</v>
      </c>
      <c r="O60" s="41" t="s">
        <v>178</v>
      </c>
      <c r="P60" s="41" t="s">
        <v>2237</v>
      </c>
      <c r="Q60" s="41" t="s">
        <v>2238</v>
      </c>
      <c r="R60" s="41" t="s">
        <v>2239</v>
      </c>
      <c r="S60" s="41" t="s">
        <v>2240</v>
      </c>
      <c r="T60" s="41" t="s">
        <v>2241</v>
      </c>
      <c r="U60" s="41" t="s">
        <v>2242</v>
      </c>
      <c r="V60" s="42"/>
      <c r="W60" s="42"/>
      <c r="X60" s="42"/>
      <c r="Y60" s="31" t="s">
        <v>4350</v>
      </c>
      <c r="Z60" s="41"/>
      <c r="AA60" s="42"/>
      <c r="AB60" s="42"/>
      <c r="AC60" s="42"/>
      <c r="AD60" s="276" t="s">
        <v>179</v>
      </c>
      <c r="AE60" s="31" t="s">
        <v>545</v>
      </c>
      <c r="AF60" s="31" t="s">
        <v>194</v>
      </c>
      <c r="AG60" s="38"/>
      <c r="AH60" s="38" t="s">
        <v>2243</v>
      </c>
      <c r="AI60" s="38" t="s">
        <v>2244</v>
      </c>
      <c r="AJ60" s="38" t="s">
        <v>2245</v>
      </c>
      <c r="AK60" s="38" t="s">
        <v>2246</v>
      </c>
      <c r="AL60" s="38" t="s">
        <v>1616</v>
      </c>
      <c r="AM60" s="38" t="s">
        <v>1604</v>
      </c>
      <c r="AN60" s="42"/>
      <c r="AO60" s="42" t="s">
        <v>33</v>
      </c>
    </row>
    <row r="61" spans="1:41" ht="31.5" customHeight="1">
      <c r="A61" s="42">
        <v>60</v>
      </c>
      <c r="B61" s="42" t="s">
        <v>4484</v>
      </c>
      <c r="C61" s="30" t="s">
        <v>2247</v>
      </c>
      <c r="D61" s="30" t="s">
        <v>2247</v>
      </c>
      <c r="E61" s="31" t="s">
        <v>504</v>
      </c>
      <c r="F61" s="32"/>
      <c r="G61" s="33" t="str">
        <f>CONCATENATE(I61,"","x",H61,"'")</f>
        <v>1x87'</v>
      </c>
      <c r="H61" s="43">
        <v>87</v>
      </c>
      <c r="I61" s="35">
        <v>1</v>
      </c>
      <c r="J61" s="41" t="s">
        <v>74</v>
      </c>
      <c r="K61" s="37" t="s">
        <v>4481</v>
      </c>
      <c r="L61" s="41" t="s">
        <v>4225</v>
      </c>
      <c r="M61" s="44" t="s">
        <v>855</v>
      </c>
      <c r="N61" s="45">
        <v>2011</v>
      </c>
      <c r="O61" s="49" t="s">
        <v>180</v>
      </c>
      <c r="P61" s="41" t="s">
        <v>2248</v>
      </c>
      <c r="Q61" s="41" t="s">
        <v>2249</v>
      </c>
      <c r="R61" s="41" t="s">
        <v>2250</v>
      </c>
      <c r="S61" s="41" t="s">
        <v>2251</v>
      </c>
      <c r="T61" s="41" t="s">
        <v>2252</v>
      </c>
      <c r="U61" s="41" t="s">
        <v>2253</v>
      </c>
      <c r="V61" s="42"/>
      <c r="W61" s="42"/>
      <c r="X61" s="42"/>
      <c r="Y61" s="31" t="s">
        <v>4351</v>
      </c>
      <c r="Z61" s="41"/>
      <c r="AA61" s="42"/>
      <c r="AB61" s="42"/>
      <c r="AC61" s="42"/>
      <c r="AD61" s="276" t="s">
        <v>181</v>
      </c>
      <c r="AE61" s="31" t="s">
        <v>545</v>
      </c>
      <c r="AF61" s="31" t="s">
        <v>194</v>
      </c>
      <c r="AG61" s="38"/>
      <c r="AH61" s="38" t="s">
        <v>2254</v>
      </c>
      <c r="AI61" s="38" t="s">
        <v>2255</v>
      </c>
      <c r="AJ61" s="38" t="s">
        <v>2256</v>
      </c>
      <c r="AK61" s="38" t="s">
        <v>2257</v>
      </c>
      <c r="AL61" s="38" t="s">
        <v>1616</v>
      </c>
      <c r="AM61" s="38" t="s">
        <v>1604</v>
      </c>
      <c r="AN61" s="42"/>
      <c r="AO61" s="42" t="s">
        <v>33</v>
      </c>
    </row>
    <row r="62" spans="1:41" ht="31.5" customHeight="1">
      <c r="A62" s="42">
        <v>61</v>
      </c>
      <c r="B62" s="42" t="s">
        <v>4484</v>
      </c>
      <c r="C62" s="30" t="s">
        <v>2258</v>
      </c>
      <c r="D62" s="30" t="s">
        <v>2258</v>
      </c>
      <c r="E62" s="31" t="s">
        <v>504</v>
      </c>
      <c r="F62" s="32"/>
      <c r="G62" s="33" t="str">
        <f>CONCATENATE(I62,"","x",H62,"'")</f>
        <v>1x90'</v>
      </c>
      <c r="H62" s="48">
        <v>90</v>
      </c>
      <c r="I62" s="35">
        <v>1</v>
      </c>
      <c r="J62" s="36" t="s">
        <v>123</v>
      </c>
      <c r="K62" s="37" t="s">
        <v>4481</v>
      </c>
      <c r="L62" s="36" t="s">
        <v>520</v>
      </c>
      <c r="M62" s="32" t="s">
        <v>855</v>
      </c>
      <c r="N62" s="39">
        <v>2013</v>
      </c>
      <c r="O62" s="49" t="s">
        <v>910</v>
      </c>
      <c r="P62" s="41" t="s">
        <v>2259</v>
      </c>
      <c r="Q62" s="41" t="s">
        <v>2260</v>
      </c>
      <c r="R62" s="41" t="s">
        <v>2261</v>
      </c>
      <c r="S62" s="41" t="s">
        <v>2262</v>
      </c>
      <c r="T62" s="41" t="s">
        <v>2263</v>
      </c>
      <c r="U62" s="41" t="s">
        <v>2264</v>
      </c>
      <c r="V62" s="42"/>
      <c r="W62" s="42"/>
      <c r="X62" s="42"/>
      <c r="Y62" s="31" t="s">
        <v>4352</v>
      </c>
      <c r="Z62" s="36"/>
      <c r="AA62" s="42"/>
      <c r="AB62" s="42"/>
      <c r="AC62" s="42"/>
      <c r="AD62" s="276" t="s">
        <v>182</v>
      </c>
      <c r="AE62" s="31" t="s">
        <v>545</v>
      </c>
      <c r="AF62" s="31" t="s">
        <v>194</v>
      </c>
      <c r="AG62" s="38"/>
      <c r="AH62" s="38" t="s">
        <v>2265</v>
      </c>
      <c r="AI62" s="38" t="s">
        <v>2266</v>
      </c>
      <c r="AJ62" s="38" t="s">
        <v>2267</v>
      </c>
      <c r="AK62" s="38" t="s">
        <v>2268</v>
      </c>
      <c r="AL62" s="38" t="s">
        <v>1616</v>
      </c>
      <c r="AM62" s="38" t="s">
        <v>1604</v>
      </c>
      <c r="AN62" s="42"/>
      <c r="AO62" s="42" t="s">
        <v>33</v>
      </c>
    </row>
    <row r="63" spans="1:41" ht="31.5" customHeight="1">
      <c r="A63" s="42">
        <v>62</v>
      </c>
      <c r="B63" s="42" t="s">
        <v>4484</v>
      </c>
      <c r="C63" s="30" t="s">
        <v>2269</v>
      </c>
      <c r="D63" s="30" t="s">
        <v>2269</v>
      </c>
      <c r="E63" s="31" t="s">
        <v>504</v>
      </c>
      <c r="F63" s="32"/>
      <c r="G63" s="33" t="str">
        <f>CONCATENATE(I63,"","x",H63,"'")</f>
        <v>1x90'</v>
      </c>
      <c r="H63" s="48">
        <v>90</v>
      </c>
      <c r="I63" s="35">
        <v>1</v>
      </c>
      <c r="J63" s="36" t="s">
        <v>43</v>
      </c>
      <c r="K63" s="37" t="s">
        <v>4481</v>
      </c>
      <c r="L63" s="36" t="s">
        <v>516</v>
      </c>
      <c r="M63" s="32" t="s">
        <v>855</v>
      </c>
      <c r="N63" s="39">
        <v>2013</v>
      </c>
      <c r="O63" s="49" t="s">
        <v>183</v>
      </c>
      <c r="P63" s="41" t="s">
        <v>2270</v>
      </c>
      <c r="Q63" s="41" t="s">
        <v>2271</v>
      </c>
      <c r="R63" s="41" t="s">
        <v>2272</v>
      </c>
      <c r="S63" s="41" t="s">
        <v>2273</v>
      </c>
      <c r="T63" s="41" t="s">
        <v>2274</v>
      </c>
      <c r="U63" s="41" t="s">
        <v>2275</v>
      </c>
      <c r="V63" s="42"/>
      <c r="W63" s="42"/>
      <c r="X63" s="42"/>
      <c r="Y63" s="31" t="s">
        <v>4353</v>
      </c>
      <c r="Z63" s="36"/>
      <c r="AA63" s="42"/>
      <c r="AB63" s="42"/>
      <c r="AC63" s="42"/>
      <c r="AD63" s="276" t="s">
        <v>184</v>
      </c>
      <c r="AE63" s="31" t="s">
        <v>545</v>
      </c>
      <c r="AF63" s="31" t="s">
        <v>194</v>
      </c>
      <c r="AG63" s="38"/>
      <c r="AH63" s="38" t="s">
        <v>2276</v>
      </c>
      <c r="AI63" s="38" t="s">
        <v>2277</v>
      </c>
      <c r="AJ63" s="38" t="s">
        <v>2278</v>
      </c>
      <c r="AK63" s="38" t="s">
        <v>2279</v>
      </c>
      <c r="AL63" s="38" t="s">
        <v>1616</v>
      </c>
      <c r="AM63" s="38" t="s">
        <v>1604</v>
      </c>
      <c r="AN63" s="42"/>
      <c r="AO63" s="42" t="s">
        <v>33</v>
      </c>
    </row>
    <row r="64" spans="1:41" ht="31.5" customHeight="1">
      <c r="A64" s="42">
        <v>63</v>
      </c>
      <c r="B64" s="42" t="s">
        <v>4484</v>
      </c>
      <c r="C64" s="30" t="s">
        <v>2280</v>
      </c>
      <c r="D64" s="30" t="s">
        <v>2280</v>
      </c>
      <c r="E64" s="31" t="s">
        <v>504</v>
      </c>
      <c r="F64" s="32"/>
      <c r="G64" s="33" t="str">
        <f>CONCATENATE(I64,"","x",H64,"'")</f>
        <v>1x100'</v>
      </c>
      <c r="H64" s="43">
        <v>100</v>
      </c>
      <c r="I64" s="35">
        <v>1</v>
      </c>
      <c r="J64" s="41" t="s">
        <v>43</v>
      </c>
      <c r="K64" s="37" t="s">
        <v>4481</v>
      </c>
      <c r="L64" s="36" t="s">
        <v>516</v>
      </c>
      <c r="M64" s="44" t="s">
        <v>2281</v>
      </c>
      <c r="N64" s="45">
        <v>2005</v>
      </c>
      <c r="O64" s="41" t="s">
        <v>185</v>
      </c>
      <c r="P64" s="41" t="s">
        <v>2282</v>
      </c>
      <c r="Q64" s="41" t="s">
        <v>2283</v>
      </c>
      <c r="R64" s="41" t="s">
        <v>2284</v>
      </c>
      <c r="S64" s="41" t="s">
        <v>2285</v>
      </c>
      <c r="T64" s="41" t="s">
        <v>2286</v>
      </c>
      <c r="U64" s="41" t="s">
        <v>2287</v>
      </c>
      <c r="V64" s="42"/>
      <c r="W64" s="42"/>
      <c r="X64" s="42"/>
      <c r="Y64" s="31" t="s">
        <v>4354</v>
      </c>
      <c r="Z64" s="41"/>
      <c r="AA64" s="42"/>
      <c r="AB64" s="46" t="s">
        <v>4664</v>
      </c>
      <c r="AC64" s="42"/>
      <c r="AD64" s="276" t="s">
        <v>186</v>
      </c>
      <c r="AE64" s="31" t="s">
        <v>545</v>
      </c>
      <c r="AF64" s="31" t="s">
        <v>194</v>
      </c>
      <c r="AG64" s="38"/>
      <c r="AH64" s="38" t="s">
        <v>2288</v>
      </c>
      <c r="AI64" s="38" t="s">
        <v>2289</v>
      </c>
      <c r="AJ64" s="38" t="s">
        <v>2290</v>
      </c>
      <c r="AK64" s="38" t="s">
        <v>2291</v>
      </c>
      <c r="AL64" s="38" t="s">
        <v>1616</v>
      </c>
      <c r="AM64" s="38" t="s">
        <v>1604</v>
      </c>
      <c r="AN64" s="42"/>
      <c r="AO64" s="42" t="s">
        <v>33</v>
      </c>
    </row>
    <row r="65" spans="1:41" s="240" customFormat="1" ht="31.5" customHeight="1">
      <c r="A65" s="42">
        <v>64</v>
      </c>
      <c r="B65" s="42" t="s">
        <v>4484</v>
      </c>
      <c r="C65" s="30" t="s">
        <v>2292</v>
      </c>
      <c r="D65" s="30" t="s">
        <v>2293</v>
      </c>
      <c r="E65" s="31" t="s">
        <v>504</v>
      </c>
      <c r="F65" s="32"/>
      <c r="G65" s="33" t="str">
        <f>CONCATENATE(I65,"","x",H65,"'")</f>
        <v>1x90'</v>
      </c>
      <c r="H65" s="63">
        <v>90</v>
      </c>
      <c r="I65" s="63">
        <v>1</v>
      </c>
      <c r="J65" s="64" t="s">
        <v>187</v>
      </c>
      <c r="K65" s="37" t="s">
        <v>4481</v>
      </c>
      <c r="L65" s="64" t="s">
        <v>2368</v>
      </c>
      <c r="M65" s="64" t="s">
        <v>702</v>
      </c>
      <c r="N65" s="65">
        <v>1986</v>
      </c>
      <c r="O65" s="66" t="s">
        <v>914</v>
      </c>
      <c r="P65" s="64" t="s">
        <v>2294</v>
      </c>
      <c r="Q65" s="64" t="s">
        <v>4582</v>
      </c>
      <c r="R65" s="64" t="s">
        <v>2295</v>
      </c>
      <c r="S65" s="67" t="s">
        <v>4495</v>
      </c>
      <c r="T65" s="64"/>
      <c r="U65" s="64"/>
      <c r="V65" s="64"/>
      <c r="W65" s="64"/>
      <c r="X65" s="64"/>
      <c r="Y65" s="68" t="s">
        <v>4355</v>
      </c>
      <c r="Z65" s="64"/>
      <c r="AA65" s="64"/>
      <c r="AB65" s="69" t="s">
        <v>2296</v>
      </c>
      <c r="AC65" s="64"/>
      <c r="AD65" s="276" t="s">
        <v>188</v>
      </c>
      <c r="AE65" s="31" t="s">
        <v>545</v>
      </c>
      <c r="AF65" s="68" t="s">
        <v>545</v>
      </c>
      <c r="AG65" s="64"/>
      <c r="AH65" s="64" t="s">
        <v>2297</v>
      </c>
      <c r="AI65" s="38" t="s">
        <v>2298</v>
      </c>
      <c r="AJ65" s="64" t="s">
        <v>2299</v>
      </c>
      <c r="AK65" s="64" t="s">
        <v>2300</v>
      </c>
      <c r="AL65" s="64" t="s">
        <v>1616</v>
      </c>
      <c r="AM65" s="64" t="s">
        <v>1604</v>
      </c>
      <c r="AN65" s="64"/>
      <c r="AO65" s="42" t="s">
        <v>33</v>
      </c>
    </row>
    <row r="66" spans="1:41" ht="31.5" customHeight="1">
      <c r="A66" s="42">
        <v>65</v>
      </c>
      <c r="B66" s="42" t="s">
        <v>4484</v>
      </c>
      <c r="C66" s="30" t="s">
        <v>2301</v>
      </c>
      <c r="D66" s="30" t="s">
        <v>2301</v>
      </c>
      <c r="E66" s="31" t="s">
        <v>504</v>
      </c>
      <c r="F66" s="32"/>
      <c r="G66" s="33" t="str">
        <f>CONCATENATE(I66,"","x",H66,"'")</f>
        <v>1x90'</v>
      </c>
      <c r="H66" s="70">
        <v>90</v>
      </c>
      <c r="I66" s="70">
        <v>1</v>
      </c>
      <c r="J66" s="31" t="s">
        <v>84</v>
      </c>
      <c r="K66" s="37" t="s">
        <v>4481</v>
      </c>
      <c r="L66" s="31" t="s">
        <v>4226</v>
      </c>
      <c r="M66" s="44" t="s">
        <v>855</v>
      </c>
      <c r="N66" s="33">
        <v>2015</v>
      </c>
      <c r="O66" s="31" t="s">
        <v>189</v>
      </c>
      <c r="P66" s="31" t="s">
        <v>2302</v>
      </c>
      <c r="Q66" s="31" t="s">
        <v>2303</v>
      </c>
      <c r="R66" s="31" t="s">
        <v>2304</v>
      </c>
      <c r="S66" s="31" t="s">
        <v>2305</v>
      </c>
      <c r="T66" s="31" t="s">
        <v>2306</v>
      </c>
      <c r="U66" s="31" t="s">
        <v>2307</v>
      </c>
      <c r="V66" s="31"/>
      <c r="W66" s="31"/>
      <c r="X66" s="31"/>
      <c r="Y66" s="31" t="s">
        <v>4356</v>
      </c>
      <c r="Z66" s="31"/>
      <c r="AA66" s="31"/>
      <c r="AB66" s="31"/>
      <c r="AC66" s="31"/>
      <c r="AD66" s="276" t="s">
        <v>190</v>
      </c>
      <c r="AE66" s="31" t="s">
        <v>545</v>
      </c>
      <c r="AF66" s="31" t="s">
        <v>194</v>
      </c>
      <c r="AG66" s="31"/>
      <c r="AH66" s="38" t="s">
        <v>2308</v>
      </c>
      <c r="AI66" s="38" t="s">
        <v>2309</v>
      </c>
      <c r="AJ66" s="38" t="s">
        <v>2310</v>
      </c>
      <c r="AK66" s="38" t="s">
        <v>2311</v>
      </c>
      <c r="AL66" s="31" t="s">
        <v>2312</v>
      </c>
      <c r="AM66" s="31" t="s">
        <v>2313</v>
      </c>
      <c r="AN66" s="31"/>
      <c r="AO66" s="42" t="s">
        <v>33</v>
      </c>
    </row>
    <row r="67" spans="1:41" ht="31.5" customHeight="1">
      <c r="A67" s="42">
        <v>66</v>
      </c>
      <c r="B67" s="42" t="s">
        <v>4484</v>
      </c>
      <c r="C67" s="30" t="s">
        <v>2314</v>
      </c>
      <c r="D67" s="30" t="s">
        <v>2314</v>
      </c>
      <c r="E67" s="31" t="s">
        <v>504</v>
      </c>
      <c r="F67" s="32"/>
      <c r="G67" s="33" t="str">
        <f>CONCATENATE(I67,"","x",H67,"'")</f>
        <v>1x90'</v>
      </c>
      <c r="H67" s="70">
        <v>90</v>
      </c>
      <c r="I67" s="70">
        <v>1</v>
      </c>
      <c r="J67" s="31" t="s">
        <v>43</v>
      </c>
      <c r="K67" s="37" t="s">
        <v>4481</v>
      </c>
      <c r="L67" s="31" t="s">
        <v>516</v>
      </c>
      <c r="M67" s="44" t="s">
        <v>855</v>
      </c>
      <c r="N67" s="33">
        <v>2013</v>
      </c>
      <c r="O67" s="31" t="s">
        <v>191</v>
      </c>
      <c r="P67" s="31" t="s">
        <v>2315</v>
      </c>
      <c r="Q67" s="31" t="s">
        <v>2316</v>
      </c>
      <c r="R67" s="31" t="s">
        <v>2317</v>
      </c>
      <c r="S67" s="31" t="s">
        <v>2318</v>
      </c>
      <c r="T67" s="31" t="s">
        <v>2319</v>
      </c>
      <c r="U67" s="31" t="s">
        <v>2320</v>
      </c>
      <c r="V67" s="31"/>
      <c r="W67" s="31"/>
      <c r="X67" s="31"/>
      <c r="Y67" s="31" t="s">
        <v>4357</v>
      </c>
      <c r="Z67" s="31"/>
      <c r="AA67" s="31"/>
      <c r="AB67" s="31"/>
      <c r="AC67" s="31"/>
      <c r="AD67" s="276" t="s">
        <v>192</v>
      </c>
      <c r="AE67" s="31" t="s">
        <v>545</v>
      </c>
      <c r="AF67" s="31" t="s">
        <v>194</v>
      </c>
      <c r="AG67" s="38"/>
      <c r="AH67" s="38" t="s">
        <v>2321</v>
      </c>
      <c r="AI67" s="38" t="s">
        <v>2322</v>
      </c>
      <c r="AJ67" s="38" t="s">
        <v>2323</v>
      </c>
      <c r="AK67" s="38" t="s">
        <v>2324</v>
      </c>
      <c r="AL67" s="31" t="s">
        <v>2325</v>
      </c>
      <c r="AM67" s="31" t="s">
        <v>2326</v>
      </c>
      <c r="AN67" s="31"/>
      <c r="AO67" s="42" t="s">
        <v>33</v>
      </c>
    </row>
    <row r="68" spans="1:41" ht="31.5" customHeight="1">
      <c r="A68" s="42">
        <v>67</v>
      </c>
      <c r="B68" s="42" t="s">
        <v>4484</v>
      </c>
      <c r="C68" s="30" t="s">
        <v>2327</v>
      </c>
      <c r="D68" s="30" t="s">
        <v>2327</v>
      </c>
      <c r="E68" s="31" t="s">
        <v>504</v>
      </c>
      <c r="F68" s="32"/>
      <c r="G68" s="33" t="str">
        <f>CONCATENATE(I68,"","x",H68,"'")</f>
        <v>1x76'</v>
      </c>
      <c r="H68" s="70">
        <v>76</v>
      </c>
      <c r="I68" s="70">
        <v>1</v>
      </c>
      <c r="J68" s="31" t="s">
        <v>55</v>
      </c>
      <c r="K68" s="37" t="s">
        <v>4481</v>
      </c>
      <c r="L68" s="31" t="s">
        <v>4227</v>
      </c>
      <c r="M68" s="44" t="s">
        <v>765</v>
      </c>
      <c r="N68" s="33">
        <v>2008</v>
      </c>
      <c r="O68" s="31" t="s">
        <v>4276</v>
      </c>
      <c r="P68" s="31" t="s">
        <v>2328</v>
      </c>
      <c r="Q68" s="31" t="s">
        <v>2329</v>
      </c>
      <c r="R68" s="31" t="s">
        <v>2330</v>
      </c>
      <c r="S68" s="31" t="s">
        <v>2331</v>
      </c>
      <c r="T68" s="31" t="s">
        <v>2332</v>
      </c>
      <c r="U68" s="31" t="s">
        <v>2333</v>
      </c>
      <c r="V68" s="31"/>
      <c r="W68" s="31"/>
      <c r="X68" s="31"/>
      <c r="Y68" s="31" t="s">
        <v>4358</v>
      </c>
      <c r="Z68" s="31"/>
      <c r="AA68" s="31"/>
      <c r="AB68" s="31"/>
      <c r="AC68" s="31"/>
      <c r="AD68" s="276" t="s">
        <v>193</v>
      </c>
      <c r="AE68" s="31" t="s">
        <v>547</v>
      </c>
      <c r="AF68" s="31" t="s">
        <v>194</v>
      </c>
      <c r="AG68" s="38"/>
      <c r="AH68" s="38" t="s">
        <v>2334</v>
      </c>
      <c r="AI68" s="38" t="s">
        <v>2335</v>
      </c>
      <c r="AJ68" s="38" t="s">
        <v>2336</v>
      </c>
      <c r="AK68" s="38" t="s">
        <v>2337</v>
      </c>
      <c r="AL68" s="31" t="s">
        <v>2338</v>
      </c>
      <c r="AM68" s="31" t="s">
        <v>2339</v>
      </c>
      <c r="AN68" s="31"/>
      <c r="AO68" s="42" t="s">
        <v>33</v>
      </c>
    </row>
    <row r="69" spans="1:41" ht="31.5" customHeight="1">
      <c r="A69" s="42">
        <v>68</v>
      </c>
      <c r="B69" s="42" t="s">
        <v>4484</v>
      </c>
      <c r="C69" s="30" t="s">
        <v>2340</v>
      </c>
      <c r="D69" s="30" t="s">
        <v>2340</v>
      </c>
      <c r="E69" s="31" t="s">
        <v>504</v>
      </c>
      <c r="F69" s="32"/>
      <c r="G69" s="33" t="str">
        <f>CONCATENATE(I69,"","x",H69,"'")</f>
        <v>1x85'</v>
      </c>
      <c r="H69" s="70">
        <v>85</v>
      </c>
      <c r="I69" s="70">
        <v>1</v>
      </c>
      <c r="J69" s="31" t="s">
        <v>195</v>
      </c>
      <c r="K69" s="37" t="s">
        <v>4481</v>
      </c>
      <c r="L69" s="31" t="s">
        <v>4228</v>
      </c>
      <c r="M69" s="44" t="s">
        <v>770</v>
      </c>
      <c r="N69" s="33">
        <v>2014</v>
      </c>
      <c r="O69" s="31" t="s">
        <v>4275</v>
      </c>
      <c r="P69" s="31" t="s">
        <v>2341</v>
      </c>
      <c r="Q69" s="31" t="s">
        <v>2342</v>
      </c>
      <c r="R69" s="31" t="s">
        <v>2343</v>
      </c>
      <c r="S69" s="31" t="s">
        <v>2344</v>
      </c>
      <c r="T69" s="31" t="s">
        <v>2345</v>
      </c>
      <c r="U69" s="31" t="s">
        <v>2346</v>
      </c>
      <c r="V69" s="31"/>
      <c r="W69" s="31"/>
      <c r="X69" s="31"/>
      <c r="Y69" s="31"/>
      <c r="Z69" s="31" t="s">
        <v>2347</v>
      </c>
      <c r="AA69" s="31"/>
      <c r="AB69" s="31"/>
      <c r="AC69" s="31"/>
      <c r="AD69" s="276" t="s">
        <v>196</v>
      </c>
      <c r="AE69" s="31" t="s">
        <v>1561</v>
      </c>
      <c r="AF69" s="31" t="s">
        <v>194</v>
      </c>
      <c r="AG69" s="38"/>
      <c r="AH69" s="38" t="s">
        <v>2348</v>
      </c>
      <c r="AI69" s="38" t="s">
        <v>2349</v>
      </c>
      <c r="AJ69" s="38" t="s">
        <v>2350</v>
      </c>
      <c r="AK69" s="38" t="s">
        <v>2351</v>
      </c>
      <c r="AL69" s="31" t="s">
        <v>2352</v>
      </c>
      <c r="AM69" s="31" t="s">
        <v>2353</v>
      </c>
      <c r="AN69" s="31"/>
      <c r="AO69" s="42" t="s">
        <v>33</v>
      </c>
    </row>
    <row r="70" spans="1:41" ht="31.5" customHeight="1">
      <c r="A70" s="42">
        <v>69</v>
      </c>
      <c r="B70" s="42" t="s">
        <v>4484</v>
      </c>
      <c r="C70" s="30" t="s">
        <v>2354</v>
      </c>
      <c r="D70" s="30" t="s">
        <v>2354</v>
      </c>
      <c r="E70" s="31" t="s">
        <v>504</v>
      </c>
      <c r="F70" s="32"/>
      <c r="G70" s="33" t="str">
        <f>CONCATENATE(I70,"","x",H70,"'")</f>
        <v>1x96'</v>
      </c>
      <c r="H70" s="70">
        <v>96</v>
      </c>
      <c r="I70" s="70">
        <v>1</v>
      </c>
      <c r="J70" s="31" t="s">
        <v>43</v>
      </c>
      <c r="K70" s="37" t="s">
        <v>4481</v>
      </c>
      <c r="L70" s="31" t="s">
        <v>4211</v>
      </c>
      <c r="M70" s="44" t="s">
        <v>855</v>
      </c>
      <c r="N70" s="33">
        <v>2009</v>
      </c>
      <c r="O70" s="31" t="s">
        <v>198</v>
      </c>
      <c r="P70" s="31" t="s">
        <v>2355</v>
      </c>
      <c r="Q70" s="31" t="s">
        <v>2356</v>
      </c>
      <c r="R70" s="31" t="s">
        <v>2357</v>
      </c>
      <c r="S70" s="31" t="s">
        <v>2358</v>
      </c>
      <c r="T70" s="31" t="s">
        <v>2359</v>
      </c>
      <c r="U70" s="31" t="s">
        <v>2360</v>
      </c>
      <c r="V70" s="31"/>
      <c r="W70" s="31"/>
      <c r="X70" s="31"/>
      <c r="Y70" s="31" t="s">
        <v>4359</v>
      </c>
      <c r="Z70" s="31"/>
      <c r="AA70" s="31"/>
      <c r="AB70" s="31"/>
      <c r="AC70" s="31"/>
      <c r="AD70" s="276" t="s">
        <v>199</v>
      </c>
      <c r="AE70" s="31" t="s">
        <v>545</v>
      </c>
      <c r="AF70" s="31" t="s">
        <v>194</v>
      </c>
      <c r="AG70" s="38"/>
      <c r="AH70" s="38" t="s">
        <v>2361</v>
      </c>
      <c r="AI70" s="38" t="s">
        <v>2362</v>
      </c>
      <c r="AJ70" s="38" t="s">
        <v>2363</v>
      </c>
      <c r="AK70" s="38" t="s">
        <v>2364</v>
      </c>
      <c r="AL70" s="31" t="s">
        <v>2365</v>
      </c>
      <c r="AM70" s="31" t="s">
        <v>2366</v>
      </c>
      <c r="AN70" s="31"/>
      <c r="AO70" s="42" t="s">
        <v>33</v>
      </c>
    </row>
    <row r="71" spans="1:41" ht="31.5" customHeight="1">
      <c r="A71" s="42">
        <v>70</v>
      </c>
      <c r="B71" s="42" t="s">
        <v>4484</v>
      </c>
      <c r="C71" s="30" t="s">
        <v>2367</v>
      </c>
      <c r="D71" s="30" t="s">
        <v>2367</v>
      </c>
      <c r="E71" s="31" t="s">
        <v>504</v>
      </c>
      <c r="F71" s="32"/>
      <c r="G71" s="33" t="str">
        <f>CONCATENATE(I71,"","x",H71,"'")</f>
        <v>1x94'</v>
      </c>
      <c r="H71" s="70">
        <v>94</v>
      </c>
      <c r="I71" s="70">
        <v>1</v>
      </c>
      <c r="J71" s="31" t="s">
        <v>200</v>
      </c>
      <c r="K71" s="37" t="s">
        <v>4481</v>
      </c>
      <c r="L71" s="31" t="s">
        <v>2368</v>
      </c>
      <c r="M71" s="32" t="s">
        <v>702</v>
      </c>
      <c r="N71" s="33">
        <v>2001</v>
      </c>
      <c r="O71" s="31" t="s">
        <v>4277</v>
      </c>
      <c r="P71" s="31" t="s">
        <v>2369</v>
      </c>
      <c r="Q71" s="31" t="s">
        <v>2370</v>
      </c>
      <c r="R71" s="31" t="s">
        <v>2371</v>
      </c>
      <c r="S71" s="31" t="s">
        <v>2369</v>
      </c>
      <c r="T71" s="31" t="s">
        <v>2372</v>
      </c>
      <c r="U71" s="31" t="s">
        <v>2373</v>
      </c>
      <c r="V71" s="31"/>
      <c r="W71" s="31"/>
      <c r="X71" s="31"/>
      <c r="Y71" s="31" t="s">
        <v>4360</v>
      </c>
      <c r="Z71" s="31"/>
      <c r="AA71" s="31"/>
      <c r="AB71" s="31"/>
      <c r="AC71" s="31"/>
      <c r="AD71" s="276" t="s">
        <v>201</v>
      </c>
      <c r="AE71" s="31" t="s">
        <v>545</v>
      </c>
      <c r="AF71" s="31" t="s">
        <v>194</v>
      </c>
      <c r="AG71" s="38"/>
      <c r="AH71" s="38" t="s">
        <v>2374</v>
      </c>
      <c r="AI71" s="38" t="s">
        <v>2375</v>
      </c>
      <c r="AJ71" s="38" t="s">
        <v>2376</v>
      </c>
      <c r="AK71" s="38" t="s">
        <v>2377</v>
      </c>
      <c r="AL71" s="31" t="s">
        <v>2378</v>
      </c>
      <c r="AM71" s="31" t="s">
        <v>2379</v>
      </c>
      <c r="AN71" s="31"/>
      <c r="AO71" s="42" t="s">
        <v>33</v>
      </c>
    </row>
    <row r="72" spans="1:41" ht="31.5" customHeight="1">
      <c r="A72" s="42">
        <v>71</v>
      </c>
      <c r="B72" s="42" t="s">
        <v>4484</v>
      </c>
      <c r="C72" s="30" t="s">
        <v>2380</v>
      </c>
      <c r="D72" s="30" t="s">
        <v>2380</v>
      </c>
      <c r="E72" s="31" t="s">
        <v>504</v>
      </c>
      <c r="F72" s="32"/>
      <c r="G72" s="33" t="str">
        <f>CONCATENATE(I72,"","x",H72,"'")</f>
        <v>1x102'</v>
      </c>
      <c r="H72" s="70">
        <v>102</v>
      </c>
      <c r="I72" s="70">
        <v>1</v>
      </c>
      <c r="J72" s="31" t="s">
        <v>74</v>
      </c>
      <c r="K72" s="37" t="s">
        <v>4481</v>
      </c>
      <c r="L72" s="31" t="s">
        <v>516</v>
      </c>
      <c r="M72" s="44" t="s">
        <v>855</v>
      </c>
      <c r="N72" s="33">
        <v>2006</v>
      </c>
      <c r="O72" s="31" t="s">
        <v>202</v>
      </c>
      <c r="P72" s="31" t="s">
        <v>2381</v>
      </c>
      <c r="Q72" s="31" t="s">
        <v>2382</v>
      </c>
      <c r="R72" s="31" t="s">
        <v>2383</v>
      </c>
      <c r="S72" s="31" t="s">
        <v>2384</v>
      </c>
      <c r="T72" s="31" t="s">
        <v>2385</v>
      </c>
      <c r="U72" s="31" t="s">
        <v>2386</v>
      </c>
      <c r="V72" s="31"/>
      <c r="W72" s="31"/>
      <c r="X72" s="31"/>
      <c r="Y72" s="31" t="s">
        <v>4361</v>
      </c>
      <c r="Z72" s="31"/>
      <c r="AA72" s="31"/>
      <c r="AB72" s="31"/>
      <c r="AC72" s="31"/>
      <c r="AD72" s="276" t="s">
        <v>203</v>
      </c>
      <c r="AE72" s="31" t="s">
        <v>545</v>
      </c>
      <c r="AF72" s="31" t="s">
        <v>194</v>
      </c>
      <c r="AG72" s="38"/>
      <c r="AH72" s="38" t="s">
        <v>2387</v>
      </c>
      <c r="AI72" s="38" t="s">
        <v>2388</v>
      </c>
      <c r="AJ72" s="38" t="s">
        <v>2389</v>
      </c>
      <c r="AK72" s="38" t="s">
        <v>2390</v>
      </c>
      <c r="AL72" s="31" t="s">
        <v>2391</v>
      </c>
      <c r="AM72" s="31" t="s">
        <v>2392</v>
      </c>
      <c r="AN72" s="31"/>
      <c r="AO72" s="42" t="s">
        <v>33</v>
      </c>
    </row>
    <row r="73" spans="1:41" ht="31.5" customHeight="1">
      <c r="A73" s="42">
        <v>72</v>
      </c>
      <c r="B73" s="42" t="s">
        <v>4484</v>
      </c>
      <c r="C73" s="30" t="s">
        <v>2393</v>
      </c>
      <c r="D73" s="30" t="s">
        <v>2393</v>
      </c>
      <c r="E73" s="31" t="s">
        <v>504</v>
      </c>
      <c r="F73" s="32"/>
      <c r="G73" s="33" t="str">
        <f>CONCATENATE(I73,"","x",H73,"'")</f>
        <v>1x90'</v>
      </c>
      <c r="H73" s="70">
        <v>90</v>
      </c>
      <c r="I73" s="70">
        <v>1</v>
      </c>
      <c r="J73" s="31" t="s">
        <v>204</v>
      </c>
      <c r="K73" s="37" t="s">
        <v>4481</v>
      </c>
      <c r="L73" s="31" t="s">
        <v>4229</v>
      </c>
      <c r="M73" s="44" t="s">
        <v>855</v>
      </c>
      <c r="N73" s="33">
        <v>2011</v>
      </c>
      <c r="O73" s="31" t="s">
        <v>205</v>
      </c>
      <c r="P73" s="31" t="s">
        <v>2394</v>
      </c>
      <c r="Q73" s="31" t="s">
        <v>2395</v>
      </c>
      <c r="R73" s="31" t="s">
        <v>2396</v>
      </c>
      <c r="S73" s="31" t="s">
        <v>2397</v>
      </c>
      <c r="T73" s="31" t="s">
        <v>2395</v>
      </c>
      <c r="U73" s="31" t="s">
        <v>2398</v>
      </c>
      <c r="V73" s="31"/>
      <c r="W73" s="31"/>
      <c r="X73" s="31"/>
      <c r="Y73" s="31" t="s">
        <v>4362</v>
      </c>
      <c r="Z73" s="31"/>
      <c r="AA73" s="31"/>
      <c r="AB73" s="31"/>
      <c r="AC73" s="31"/>
      <c r="AD73" s="276" t="s">
        <v>206</v>
      </c>
      <c r="AE73" s="31" t="s">
        <v>545</v>
      </c>
      <c r="AF73" s="31" t="s">
        <v>194</v>
      </c>
      <c r="AG73" s="38"/>
      <c r="AH73" s="38" t="s">
        <v>2399</v>
      </c>
      <c r="AI73" s="38" t="s">
        <v>2400</v>
      </c>
      <c r="AJ73" s="38" t="s">
        <v>2401</v>
      </c>
      <c r="AK73" s="38" t="s">
        <v>2402</v>
      </c>
      <c r="AL73" s="31" t="s">
        <v>2403</v>
      </c>
      <c r="AM73" s="31" t="s">
        <v>2404</v>
      </c>
      <c r="AN73" s="31"/>
      <c r="AO73" s="42" t="s">
        <v>33</v>
      </c>
    </row>
    <row r="74" spans="1:41" s="241" customFormat="1" ht="31.5" customHeight="1">
      <c r="A74" s="42">
        <v>73</v>
      </c>
      <c r="B74" s="42" t="s">
        <v>4484</v>
      </c>
      <c r="C74" s="30" t="s">
        <v>2405</v>
      </c>
      <c r="D74" s="30" t="s">
        <v>2405</v>
      </c>
      <c r="E74" s="31" t="s">
        <v>504</v>
      </c>
      <c r="F74" s="32"/>
      <c r="G74" s="33" t="str">
        <f>CONCATENATE(I74,"","x",H74,"'")</f>
        <v>1x90'</v>
      </c>
      <c r="H74" s="71">
        <v>90</v>
      </c>
      <c r="I74" s="71">
        <v>1</v>
      </c>
      <c r="J74" s="68" t="s">
        <v>84</v>
      </c>
      <c r="K74" s="37" t="s">
        <v>4481</v>
      </c>
      <c r="L74" s="68" t="s">
        <v>4230</v>
      </c>
      <c r="M74" s="72" t="s">
        <v>855</v>
      </c>
      <c r="N74" s="73">
        <v>2013</v>
      </c>
      <c r="O74" s="68" t="s">
        <v>207</v>
      </c>
      <c r="P74" s="68" t="s">
        <v>2406</v>
      </c>
      <c r="Q74" s="68" t="s">
        <v>2407</v>
      </c>
      <c r="R74" s="68" t="s">
        <v>2408</v>
      </c>
      <c r="S74" s="94" t="s">
        <v>2409</v>
      </c>
      <c r="T74" s="68" t="s">
        <v>2410</v>
      </c>
      <c r="U74" s="68" t="s">
        <v>2411</v>
      </c>
      <c r="V74" s="68"/>
      <c r="W74" s="68"/>
      <c r="X74" s="68"/>
      <c r="Y74" s="68" t="s">
        <v>4363</v>
      </c>
      <c r="Z74" s="68"/>
      <c r="AA74" s="68"/>
      <c r="AB74" s="68"/>
      <c r="AC74" s="68"/>
      <c r="AD74" s="276" t="s">
        <v>208</v>
      </c>
      <c r="AE74" s="31" t="s">
        <v>545</v>
      </c>
      <c r="AF74" s="68" t="s">
        <v>194</v>
      </c>
      <c r="AG74" s="74"/>
      <c r="AH74" s="74" t="s">
        <v>2412</v>
      </c>
      <c r="AI74" s="38" t="s">
        <v>2413</v>
      </c>
      <c r="AJ74" s="74" t="s">
        <v>2414</v>
      </c>
      <c r="AK74" s="74" t="s">
        <v>2415</v>
      </c>
      <c r="AL74" s="68" t="s">
        <v>2416</v>
      </c>
      <c r="AM74" s="68" t="s">
        <v>2417</v>
      </c>
      <c r="AN74" s="68"/>
      <c r="AO74" s="42" t="s">
        <v>33</v>
      </c>
    </row>
    <row r="75" spans="1:41" ht="31.5" customHeight="1">
      <c r="A75" s="42">
        <v>74</v>
      </c>
      <c r="B75" s="42" t="s">
        <v>4484</v>
      </c>
      <c r="C75" s="30" t="s">
        <v>2418</v>
      </c>
      <c r="D75" s="30" t="s">
        <v>2418</v>
      </c>
      <c r="E75" s="31" t="s">
        <v>504</v>
      </c>
      <c r="F75" s="32"/>
      <c r="G75" s="33" t="str">
        <f>CONCATENATE(I75,"","x",H75,"'")</f>
        <v>1x108'</v>
      </c>
      <c r="H75" s="70">
        <v>108</v>
      </c>
      <c r="I75" s="70">
        <v>1</v>
      </c>
      <c r="J75" s="31" t="s">
        <v>63</v>
      </c>
      <c r="K75" s="37" t="s">
        <v>4481</v>
      </c>
      <c r="L75" s="31" t="s">
        <v>3792</v>
      </c>
      <c r="M75" s="44" t="s">
        <v>855</v>
      </c>
      <c r="N75" s="33">
        <v>2013</v>
      </c>
      <c r="O75" s="31" t="s">
        <v>209</v>
      </c>
      <c r="P75" s="31" t="s">
        <v>2419</v>
      </c>
      <c r="Q75" s="31" t="s">
        <v>2420</v>
      </c>
      <c r="R75" s="31" t="s">
        <v>2421</v>
      </c>
      <c r="S75" s="31" t="s">
        <v>2422</v>
      </c>
      <c r="T75" s="31" t="s">
        <v>2423</v>
      </c>
      <c r="U75" s="31" t="s">
        <v>2424</v>
      </c>
      <c r="V75" s="31"/>
      <c r="W75" s="31"/>
      <c r="X75" s="31"/>
      <c r="Y75" s="31" t="s">
        <v>4364</v>
      </c>
      <c r="Z75" s="31"/>
      <c r="AA75" s="31"/>
      <c r="AB75" s="31"/>
      <c r="AC75" s="31"/>
      <c r="AD75" s="276" t="s">
        <v>210</v>
      </c>
      <c r="AE75" s="31" t="s">
        <v>545</v>
      </c>
      <c r="AF75" s="31" t="s">
        <v>194</v>
      </c>
      <c r="AG75" s="38"/>
      <c r="AH75" s="38" t="s">
        <v>2425</v>
      </c>
      <c r="AI75" s="38" t="s">
        <v>2426</v>
      </c>
      <c r="AJ75" s="38" t="s">
        <v>2427</v>
      </c>
      <c r="AK75" s="38" t="s">
        <v>2428</v>
      </c>
      <c r="AL75" s="31" t="s">
        <v>2429</v>
      </c>
      <c r="AM75" s="31" t="s">
        <v>2430</v>
      </c>
      <c r="AN75" s="31"/>
      <c r="AO75" s="42" t="s">
        <v>33</v>
      </c>
    </row>
    <row r="76" spans="1:41" ht="31.5" customHeight="1">
      <c r="A76" s="42">
        <v>75</v>
      </c>
      <c r="B76" s="42" t="s">
        <v>4484</v>
      </c>
      <c r="C76" s="30" t="s">
        <v>2431</v>
      </c>
      <c r="D76" s="30" t="s">
        <v>2431</v>
      </c>
      <c r="E76" s="31" t="s">
        <v>504</v>
      </c>
      <c r="F76" s="32"/>
      <c r="G76" s="33" t="str">
        <f>CONCATENATE(I76,"","x",H76,"'")</f>
        <v>1x105'</v>
      </c>
      <c r="H76" s="70">
        <v>105</v>
      </c>
      <c r="I76" s="70">
        <v>1</v>
      </c>
      <c r="J76" s="31" t="s">
        <v>74</v>
      </c>
      <c r="K76" s="37" t="s">
        <v>4481</v>
      </c>
      <c r="L76" s="31" t="s">
        <v>211</v>
      </c>
      <c r="M76" s="44" t="s">
        <v>855</v>
      </c>
      <c r="N76" s="33">
        <v>2015</v>
      </c>
      <c r="O76" s="31" t="s">
        <v>212</v>
      </c>
      <c r="P76" s="31" t="s">
        <v>2432</v>
      </c>
      <c r="Q76" s="31" t="s">
        <v>2433</v>
      </c>
      <c r="R76" s="31" t="s">
        <v>2434</v>
      </c>
      <c r="S76" s="31" t="s">
        <v>2435</v>
      </c>
      <c r="T76" s="31" t="s">
        <v>2436</v>
      </c>
      <c r="U76" s="31" t="s">
        <v>2437</v>
      </c>
      <c r="V76" s="31"/>
      <c r="W76" s="31"/>
      <c r="X76" s="31"/>
      <c r="Y76" s="31" t="s">
        <v>4365</v>
      </c>
      <c r="Z76" s="31"/>
      <c r="AA76" s="31"/>
      <c r="AB76" s="31"/>
      <c r="AC76" s="31"/>
      <c r="AD76" s="276" t="s">
        <v>213</v>
      </c>
      <c r="AE76" s="31" t="s">
        <v>545</v>
      </c>
      <c r="AF76" s="31" t="s">
        <v>194</v>
      </c>
      <c r="AG76" s="38"/>
      <c r="AH76" s="38" t="s">
        <v>2438</v>
      </c>
      <c r="AI76" s="38" t="s">
        <v>2439</v>
      </c>
      <c r="AJ76" s="38" t="s">
        <v>2440</v>
      </c>
      <c r="AK76" s="38" t="s">
        <v>2441</v>
      </c>
      <c r="AL76" s="31" t="s">
        <v>2442</v>
      </c>
      <c r="AM76" s="31" t="s">
        <v>2443</v>
      </c>
      <c r="AN76" s="31"/>
      <c r="AO76" s="42" t="s">
        <v>33</v>
      </c>
    </row>
    <row r="77" spans="1:41" ht="31.5" customHeight="1">
      <c r="A77" s="42">
        <v>76</v>
      </c>
      <c r="B77" s="42" t="s">
        <v>4484</v>
      </c>
      <c r="C77" s="30" t="s">
        <v>2444</v>
      </c>
      <c r="D77" s="30" t="s">
        <v>2444</v>
      </c>
      <c r="E77" s="31" t="s">
        <v>504</v>
      </c>
      <c r="F77" s="32"/>
      <c r="G77" s="33" t="str">
        <f>CONCATENATE(I77,"","x",H77,"'")</f>
        <v>1x90'</v>
      </c>
      <c r="H77" s="70">
        <v>90</v>
      </c>
      <c r="I77" s="70">
        <v>1</v>
      </c>
      <c r="J77" s="31" t="s">
        <v>63</v>
      </c>
      <c r="K77" s="37" t="s">
        <v>4481</v>
      </c>
      <c r="L77" s="31" t="s">
        <v>526</v>
      </c>
      <c r="M77" s="44" t="s">
        <v>855</v>
      </c>
      <c r="N77" s="33">
        <v>2015</v>
      </c>
      <c r="O77" s="31" t="s">
        <v>215</v>
      </c>
      <c r="P77" s="31" t="s">
        <v>2445</v>
      </c>
      <c r="Q77" s="31" t="s">
        <v>2446</v>
      </c>
      <c r="R77" s="31" t="s">
        <v>2447</v>
      </c>
      <c r="S77" s="31" t="s">
        <v>2448</v>
      </c>
      <c r="T77" s="31" t="s">
        <v>2449</v>
      </c>
      <c r="U77" s="31" t="s">
        <v>2450</v>
      </c>
      <c r="V77" s="31"/>
      <c r="W77" s="31"/>
      <c r="X77" s="31"/>
      <c r="Y77" s="31" t="s">
        <v>4366</v>
      </c>
      <c r="Z77" s="31"/>
      <c r="AA77" s="31"/>
      <c r="AB77" s="31"/>
      <c r="AC77" s="31"/>
      <c r="AD77" s="276" t="s">
        <v>216</v>
      </c>
      <c r="AE77" s="31" t="s">
        <v>545</v>
      </c>
      <c r="AF77" s="31" t="s">
        <v>194</v>
      </c>
      <c r="AG77" s="38"/>
      <c r="AH77" s="38" t="s">
        <v>2451</v>
      </c>
      <c r="AI77" s="38" t="s">
        <v>2452</v>
      </c>
      <c r="AJ77" s="38" t="s">
        <v>2453</v>
      </c>
      <c r="AK77" s="38" t="s">
        <v>2454</v>
      </c>
      <c r="AL77" s="31" t="s">
        <v>2455</v>
      </c>
      <c r="AM77" s="31" t="s">
        <v>2456</v>
      </c>
      <c r="AN77" s="31"/>
      <c r="AO77" s="42" t="s">
        <v>33</v>
      </c>
    </row>
    <row r="78" spans="1:41" s="241" customFormat="1" ht="31.5" customHeight="1">
      <c r="A78" s="42">
        <v>77</v>
      </c>
      <c r="B78" s="42" t="s">
        <v>4484</v>
      </c>
      <c r="C78" s="30" t="s">
        <v>2457</v>
      </c>
      <c r="D78" s="30" t="s">
        <v>2457</v>
      </c>
      <c r="E78" s="31" t="s">
        <v>504</v>
      </c>
      <c r="F78" s="32"/>
      <c r="G78" s="33" t="str">
        <f>CONCATENATE(I78,"","x",H78,"'")</f>
        <v>1x106'</v>
      </c>
      <c r="H78" s="71">
        <v>106</v>
      </c>
      <c r="I78" s="71">
        <v>1</v>
      </c>
      <c r="J78" s="68" t="s">
        <v>43</v>
      </c>
      <c r="K78" s="37" t="s">
        <v>4481</v>
      </c>
      <c r="L78" s="68" t="s">
        <v>81</v>
      </c>
      <c r="M78" s="72" t="s">
        <v>855</v>
      </c>
      <c r="N78" s="73">
        <v>2015</v>
      </c>
      <c r="O78" s="68" t="s">
        <v>82</v>
      </c>
      <c r="P78" s="68" t="s">
        <v>2458</v>
      </c>
      <c r="Q78" s="68" t="s">
        <v>2459</v>
      </c>
      <c r="R78" s="68" t="s">
        <v>2460</v>
      </c>
      <c r="S78" s="68" t="s">
        <v>2461</v>
      </c>
      <c r="T78" s="68" t="s">
        <v>2462</v>
      </c>
      <c r="U78" s="68" t="s">
        <v>2463</v>
      </c>
      <c r="V78" s="68"/>
      <c r="W78" s="68"/>
      <c r="X78" s="68"/>
      <c r="Y78" s="68" t="s">
        <v>4367</v>
      </c>
      <c r="Z78" s="68"/>
      <c r="AA78" s="68"/>
      <c r="AB78" s="68"/>
      <c r="AC78" s="68"/>
      <c r="AD78" s="276" t="s">
        <v>217</v>
      </c>
      <c r="AE78" s="31" t="s">
        <v>545</v>
      </c>
      <c r="AF78" s="68" t="s">
        <v>194</v>
      </c>
      <c r="AG78" s="74"/>
      <c r="AH78" s="74" t="s">
        <v>2464</v>
      </c>
      <c r="AI78" s="38" t="s">
        <v>2465</v>
      </c>
      <c r="AJ78" s="74" t="s">
        <v>2466</v>
      </c>
      <c r="AK78" s="74" t="s">
        <v>2467</v>
      </c>
      <c r="AL78" s="68" t="s">
        <v>2468</v>
      </c>
      <c r="AM78" s="68" t="s">
        <v>2469</v>
      </c>
      <c r="AN78" s="68"/>
      <c r="AO78" s="42" t="s">
        <v>33</v>
      </c>
    </row>
    <row r="79" spans="1:41" s="241" customFormat="1" ht="31.5" customHeight="1">
      <c r="A79" s="42">
        <v>78</v>
      </c>
      <c r="B79" s="42" t="s">
        <v>4484</v>
      </c>
      <c r="C79" s="30" t="s">
        <v>2470</v>
      </c>
      <c r="D79" s="30" t="s">
        <v>2470</v>
      </c>
      <c r="E79" s="31" t="s">
        <v>504</v>
      </c>
      <c r="F79" s="32"/>
      <c r="G79" s="33" t="str">
        <f>CONCATENATE(I79,"","x",H79,"'")</f>
        <v>1x90'</v>
      </c>
      <c r="H79" s="71">
        <v>90</v>
      </c>
      <c r="I79" s="71">
        <v>1</v>
      </c>
      <c r="J79" s="68" t="s">
        <v>112</v>
      </c>
      <c r="K79" s="37" t="s">
        <v>4481</v>
      </c>
      <c r="L79" s="68" t="s">
        <v>6421</v>
      </c>
      <c r="M79" s="72" t="s">
        <v>855</v>
      </c>
      <c r="N79" s="73">
        <v>2011</v>
      </c>
      <c r="O79" s="68" t="s">
        <v>218</v>
      </c>
      <c r="P79" s="68" t="s">
        <v>2471</v>
      </c>
      <c r="Q79" s="68" t="s">
        <v>2472</v>
      </c>
      <c r="R79" s="68" t="s">
        <v>2473</v>
      </c>
      <c r="S79" s="68" t="s">
        <v>2474</v>
      </c>
      <c r="T79" s="68" t="s">
        <v>2475</v>
      </c>
      <c r="U79" s="68" t="s">
        <v>2476</v>
      </c>
      <c r="V79" s="68"/>
      <c r="W79" s="68"/>
      <c r="X79" s="68"/>
      <c r="Y79" s="75" t="s">
        <v>4368</v>
      </c>
      <c r="Z79" s="68"/>
      <c r="AA79" s="68"/>
      <c r="AB79" s="68"/>
      <c r="AC79" s="68"/>
      <c r="AD79" s="276" t="s">
        <v>219</v>
      </c>
      <c r="AE79" s="31" t="s">
        <v>545</v>
      </c>
      <c r="AF79" s="68" t="s">
        <v>194</v>
      </c>
      <c r="AG79" s="74"/>
      <c r="AH79" s="74" t="s">
        <v>2477</v>
      </c>
      <c r="AI79" s="38" t="s">
        <v>2478</v>
      </c>
      <c r="AJ79" s="74" t="s">
        <v>2479</v>
      </c>
      <c r="AK79" s="74" t="s">
        <v>2480</v>
      </c>
      <c r="AL79" s="68" t="s">
        <v>2481</v>
      </c>
      <c r="AM79" s="68" t="s">
        <v>2482</v>
      </c>
      <c r="AN79" s="68"/>
      <c r="AO79" s="42" t="s">
        <v>33</v>
      </c>
    </row>
    <row r="80" spans="1:41" ht="31.5" customHeight="1">
      <c r="A80" s="42">
        <v>79</v>
      </c>
      <c r="B80" s="42" t="s">
        <v>4484</v>
      </c>
      <c r="C80" s="30" t="s">
        <v>2483</v>
      </c>
      <c r="D80" s="30" t="s">
        <v>2483</v>
      </c>
      <c r="E80" s="31" t="s">
        <v>504</v>
      </c>
      <c r="F80" s="32"/>
      <c r="G80" s="33" t="str">
        <f>CONCATENATE(I80,"","x",H80,"'")</f>
        <v>1x92'</v>
      </c>
      <c r="H80" s="70">
        <v>92</v>
      </c>
      <c r="I80" s="70">
        <v>1</v>
      </c>
      <c r="J80" s="31" t="s">
        <v>84</v>
      </c>
      <c r="K80" s="37" t="s">
        <v>4481</v>
      </c>
      <c r="L80" s="31" t="s">
        <v>107</v>
      </c>
      <c r="M80" s="44" t="s">
        <v>855</v>
      </c>
      <c r="N80" s="33">
        <v>2015</v>
      </c>
      <c r="O80" s="31" t="s">
        <v>220</v>
      </c>
      <c r="P80" s="31" t="s">
        <v>2484</v>
      </c>
      <c r="Q80" s="31" t="s">
        <v>2485</v>
      </c>
      <c r="R80" s="31" t="s">
        <v>2486</v>
      </c>
      <c r="S80" s="31" t="s">
        <v>2487</v>
      </c>
      <c r="T80" s="31" t="s">
        <v>2488</v>
      </c>
      <c r="U80" s="31" t="s">
        <v>2489</v>
      </c>
      <c r="V80" s="31"/>
      <c r="W80" s="31"/>
      <c r="X80" s="31"/>
      <c r="Y80" s="31" t="s">
        <v>4369</v>
      </c>
      <c r="Z80" s="31"/>
      <c r="AA80" s="31"/>
      <c r="AB80" s="31"/>
      <c r="AC80" s="31"/>
      <c r="AD80" s="276" t="s">
        <v>221</v>
      </c>
      <c r="AE80" s="31" t="s">
        <v>545</v>
      </c>
      <c r="AF80" s="31" t="s">
        <v>194</v>
      </c>
      <c r="AG80" s="38"/>
      <c r="AH80" s="38" t="s">
        <v>2490</v>
      </c>
      <c r="AI80" s="38" t="s">
        <v>2491</v>
      </c>
      <c r="AJ80" s="38" t="s">
        <v>2492</v>
      </c>
      <c r="AK80" s="38" t="s">
        <v>2493</v>
      </c>
      <c r="AL80" s="31" t="s">
        <v>2494</v>
      </c>
      <c r="AM80" s="31" t="s">
        <v>2495</v>
      </c>
      <c r="AN80" s="31"/>
      <c r="AO80" s="42" t="s">
        <v>33</v>
      </c>
    </row>
    <row r="81" spans="1:41" ht="31.5" customHeight="1">
      <c r="A81" s="42">
        <v>80</v>
      </c>
      <c r="B81" s="42" t="s">
        <v>4484</v>
      </c>
      <c r="C81" s="30" t="s">
        <v>2496</v>
      </c>
      <c r="D81" s="30" t="s">
        <v>2496</v>
      </c>
      <c r="E81" s="31" t="s">
        <v>504</v>
      </c>
      <c r="F81" s="32"/>
      <c r="G81" s="33" t="str">
        <f>CONCATENATE(I81,"","x",H81,"'")</f>
        <v>1x121'</v>
      </c>
      <c r="H81" s="70">
        <v>121</v>
      </c>
      <c r="I81" s="70">
        <v>1</v>
      </c>
      <c r="J81" s="31" t="s">
        <v>55</v>
      </c>
      <c r="K81" s="37" t="s">
        <v>4481</v>
      </c>
      <c r="L81" s="31" t="s">
        <v>4204</v>
      </c>
      <c r="M81" s="44" t="s">
        <v>770</v>
      </c>
      <c r="N81" s="33">
        <v>2011</v>
      </c>
      <c r="O81" s="31" t="s">
        <v>222</v>
      </c>
      <c r="P81" s="31" t="s">
        <v>2497</v>
      </c>
      <c r="Q81" s="31" t="s">
        <v>2498</v>
      </c>
      <c r="R81" s="31" t="s">
        <v>2499</v>
      </c>
      <c r="S81" s="31" t="s">
        <v>2500</v>
      </c>
      <c r="T81" s="31" t="s">
        <v>2501</v>
      </c>
      <c r="U81" s="31" t="s">
        <v>2502</v>
      </c>
      <c r="V81" s="31"/>
      <c r="W81" s="31"/>
      <c r="X81" s="31"/>
      <c r="Y81" s="31" t="s">
        <v>4370</v>
      </c>
      <c r="Z81" s="31"/>
      <c r="AA81" s="31"/>
      <c r="AB81" s="31"/>
      <c r="AC81" s="31"/>
      <c r="AD81" s="276" t="s">
        <v>223</v>
      </c>
      <c r="AE81" s="31" t="s">
        <v>547</v>
      </c>
      <c r="AF81" s="31" t="s">
        <v>194</v>
      </c>
      <c r="AG81" s="31"/>
      <c r="AH81" s="38" t="s">
        <v>2503</v>
      </c>
      <c r="AI81" s="38" t="s">
        <v>2504</v>
      </c>
      <c r="AJ81" s="38" t="s">
        <v>2505</v>
      </c>
      <c r="AK81" s="38" t="s">
        <v>2506</v>
      </c>
      <c r="AL81" s="31" t="s">
        <v>2507</v>
      </c>
      <c r="AM81" s="31" t="s">
        <v>2508</v>
      </c>
      <c r="AN81" s="31"/>
      <c r="AO81" s="42" t="s">
        <v>33</v>
      </c>
    </row>
    <row r="82" spans="1:41" s="241" customFormat="1" ht="31.5" customHeight="1">
      <c r="A82" s="42">
        <v>81</v>
      </c>
      <c r="B82" s="42" t="s">
        <v>4484</v>
      </c>
      <c r="C82" s="30" t="s">
        <v>2509</v>
      </c>
      <c r="D82" s="30" t="s">
        <v>2509</v>
      </c>
      <c r="E82" s="31" t="s">
        <v>504</v>
      </c>
      <c r="F82" s="32"/>
      <c r="G82" s="33" t="str">
        <f>CONCATENATE(I82,"","x",H82,"'")</f>
        <v>1x90'</v>
      </c>
      <c r="H82" s="71">
        <v>90</v>
      </c>
      <c r="I82" s="71">
        <v>1</v>
      </c>
      <c r="J82" s="68" t="s">
        <v>43</v>
      </c>
      <c r="K82" s="37" t="s">
        <v>4481</v>
      </c>
      <c r="L82" s="68" t="s">
        <v>3753</v>
      </c>
      <c r="M82" s="72" t="s">
        <v>855</v>
      </c>
      <c r="N82" s="73">
        <v>2013</v>
      </c>
      <c r="O82" s="68" t="s">
        <v>224</v>
      </c>
      <c r="P82" s="68" t="s">
        <v>2510</v>
      </c>
      <c r="Q82" s="68" t="s">
        <v>2511</v>
      </c>
      <c r="R82" s="68" t="s">
        <v>2512</v>
      </c>
      <c r="S82" s="68" t="s">
        <v>2513</v>
      </c>
      <c r="T82" s="68" t="s">
        <v>2514</v>
      </c>
      <c r="U82" s="68" t="s">
        <v>2515</v>
      </c>
      <c r="V82" s="68"/>
      <c r="W82" s="68"/>
      <c r="X82" s="68"/>
      <c r="Y82" s="75" t="s">
        <v>4371</v>
      </c>
      <c r="Z82" s="68"/>
      <c r="AA82" s="68"/>
      <c r="AB82" s="68"/>
      <c r="AC82" s="68"/>
      <c r="AD82" s="276" t="s">
        <v>225</v>
      </c>
      <c r="AE82" s="31" t="s">
        <v>545</v>
      </c>
      <c r="AF82" s="68" t="s">
        <v>194</v>
      </c>
      <c r="AG82" s="74"/>
      <c r="AH82" s="74" t="s">
        <v>2516</v>
      </c>
      <c r="AI82" s="38" t="s">
        <v>2517</v>
      </c>
      <c r="AJ82" s="74" t="s">
        <v>2518</v>
      </c>
      <c r="AK82" s="74" t="s">
        <v>2519</v>
      </c>
      <c r="AL82" s="68" t="s">
        <v>2520</v>
      </c>
      <c r="AM82" s="68" t="s">
        <v>2521</v>
      </c>
      <c r="AN82" s="68"/>
      <c r="AO82" s="42" t="s">
        <v>33</v>
      </c>
    </row>
    <row r="83" spans="1:41" ht="31.5" customHeight="1">
      <c r="A83" s="42">
        <v>82</v>
      </c>
      <c r="B83" s="42" t="s">
        <v>4484</v>
      </c>
      <c r="C83" s="30" t="s">
        <v>2522</v>
      </c>
      <c r="D83" s="30" t="s">
        <v>2522</v>
      </c>
      <c r="E83" s="31" t="s">
        <v>504</v>
      </c>
      <c r="F83" s="32"/>
      <c r="G83" s="33" t="str">
        <f>CONCATENATE(I83,"","x",H83,"'")</f>
        <v>1x90'</v>
      </c>
      <c r="H83" s="70">
        <v>90</v>
      </c>
      <c r="I83" s="70">
        <v>1</v>
      </c>
      <c r="J83" s="31" t="s">
        <v>43</v>
      </c>
      <c r="K83" s="37" t="s">
        <v>4481</v>
      </c>
      <c r="L83" s="31" t="s">
        <v>4217</v>
      </c>
      <c r="M83" s="44" t="s">
        <v>855</v>
      </c>
      <c r="N83" s="33">
        <v>2017</v>
      </c>
      <c r="O83" s="31" t="s">
        <v>226</v>
      </c>
      <c r="P83" s="31" t="s">
        <v>2523</v>
      </c>
      <c r="Q83" s="31" t="s">
        <v>2524</v>
      </c>
      <c r="R83" s="31" t="s">
        <v>2525</v>
      </c>
      <c r="S83" s="31" t="s">
        <v>2526</v>
      </c>
      <c r="T83" s="31" t="s">
        <v>2527</v>
      </c>
      <c r="U83" s="31" t="s">
        <v>2523</v>
      </c>
      <c r="V83" s="31"/>
      <c r="W83" s="31"/>
      <c r="X83" s="31"/>
      <c r="Y83" s="31" t="s">
        <v>4372</v>
      </c>
      <c r="Z83" s="31"/>
      <c r="AA83" s="31"/>
      <c r="AB83" s="31"/>
      <c r="AC83" s="31"/>
      <c r="AD83" s="276" t="s">
        <v>227</v>
      </c>
      <c r="AE83" s="31" t="s">
        <v>545</v>
      </c>
      <c r="AF83" s="31" t="s">
        <v>194</v>
      </c>
      <c r="AG83" s="38"/>
      <c r="AH83" s="38" t="s">
        <v>2528</v>
      </c>
      <c r="AI83" s="38" t="s">
        <v>2529</v>
      </c>
      <c r="AJ83" s="38" t="s">
        <v>2530</v>
      </c>
      <c r="AK83" s="38" t="s">
        <v>2531</v>
      </c>
      <c r="AL83" s="31" t="s">
        <v>2532</v>
      </c>
      <c r="AM83" s="31" t="s">
        <v>2533</v>
      </c>
      <c r="AN83" s="31"/>
      <c r="AO83" s="42" t="s">
        <v>33</v>
      </c>
    </row>
    <row r="84" spans="1:41" ht="31.5" customHeight="1">
      <c r="A84" s="42">
        <v>83</v>
      </c>
      <c r="B84" s="42" t="s">
        <v>4484</v>
      </c>
      <c r="C84" s="30" t="s">
        <v>2534</v>
      </c>
      <c r="D84" s="30" t="s">
        <v>2534</v>
      </c>
      <c r="E84" s="31" t="s">
        <v>504</v>
      </c>
      <c r="F84" s="32"/>
      <c r="G84" s="33" t="str">
        <f>CONCATENATE(I84,"","x",H84,"'")</f>
        <v>1x92'</v>
      </c>
      <c r="H84" s="70">
        <v>92</v>
      </c>
      <c r="I84" s="70">
        <v>1</v>
      </c>
      <c r="J84" s="31" t="s">
        <v>84</v>
      </c>
      <c r="K84" s="37" t="s">
        <v>4481</v>
      </c>
      <c r="L84" s="31" t="s">
        <v>4211</v>
      </c>
      <c r="M84" s="44" t="s">
        <v>765</v>
      </c>
      <c r="N84" s="33">
        <v>2012</v>
      </c>
      <c r="O84" s="31" t="s">
        <v>228</v>
      </c>
      <c r="P84" s="31" t="s">
        <v>2535</v>
      </c>
      <c r="Q84" s="31" t="s">
        <v>2536</v>
      </c>
      <c r="R84" s="31" t="s">
        <v>2537</v>
      </c>
      <c r="S84" s="31" t="s">
        <v>2538</v>
      </c>
      <c r="T84" s="31" t="s">
        <v>2539</v>
      </c>
      <c r="U84" s="31" t="s">
        <v>2540</v>
      </c>
      <c r="V84" s="31"/>
      <c r="W84" s="31"/>
      <c r="X84" s="31"/>
      <c r="Y84" s="31" t="s">
        <v>229</v>
      </c>
      <c r="Z84" s="31"/>
      <c r="AA84" s="31"/>
      <c r="AB84" s="31"/>
      <c r="AC84" s="31"/>
      <c r="AD84" s="276" t="s">
        <v>230</v>
      </c>
      <c r="AE84" s="31" t="s">
        <v>545</v>
      </c>
      <c r="AF84" s="31" t="s">
        <v>194</v>
      </c>
      <c r="AG84" s="38"/>
      <c r="AH84" s="38" t="s">
        <v>2541</v>
      </c>
      <c r="AI84" s="38" t="s">
        <v>2542</v>
      </c>
      <c r="AJ84" s="38" t="s">
        <v>2543</v>
      </c>
      <c r="AK84" s="38" t="s">
        <v>2544</v>
      </c>
      <c r="AL84" s="31" t="s">
        <v>2545</v>
      </c>
      <c r="AM84" s="31" t="s">
        <v>2546</v>
      </c>
      <c r="AN84" s="31"/>
      <c r="AO84" s="42" t="s">
        <v>33</v>
      </c>
    </row>
    <row r="85" spans="1:41" ht="31.5" customHeight="1">
      <c r="A85" s="42">
        <v>84</v>
      </c>
      <c r="B85" s="42" t="s">
        <v>4484</v>
      </c>
      <c r="C85" s="30" t="s">
        <v>2547</v>
      </c>
      <c r="D85" s="30" t="s">
        <v>2547</v>
      </c>
      <c r="E85" s="31" t="s">
        <v>504</v>
      </c>
      <c r="F85" s="32"/>
      <c r="G85" s="33" t="str">
        <f>CONCATENATE(I85,"","x",H85,"'")</f>
        <v>1x90'</v>
      </c>
      <c r="H85" s="70">
        <v>90</v>
      </c>
      <c r="I85" s="70">
        <v>1</v>
      </c>
      <c r="J85" s="31" t="s">
        <v>84</v>
      </c>
      <c r="K85" s="37" t="s">
        <v>4481</v>
      </c>
      <c r="L85" s="31" t="s">
        <v>6422</v>
      </c>
      <c r="M85" s="44" t="s">
        <v>855</v>
      </c>
      <c r="N85" s="33">
        <v>2015</v>
      </c>
      <c r="O85" s="31" t="s">
        <v>231</v>
      </c>
      <c r="P85" s="31" t="s">
        <v>2548</v>
      </c>
      <c r="Q85" s="31" t="s">
        <v>2549</v>
      </c>
      <c r="R85" s="31" t="s">
        <v>2550</v>
      </c>
      <c r="S85" s="31" t="s">
        <v>2551</v>
      </c>
      <c r="T85" s="31" t="s">
        <v>2552</v>
      </c>
      <c r="U85" s="31" t="s">
        <v>2553</v>
      </c>
      <c r="V85" s="31"/>
      <c r="W85" s="31"/>
      <c r="X85" s="31"/>
      <c r="Y85" s="31" t="s">
        <v>4373</v>
      </c>
      <c r="Z85" s="31"/>
      <c r="AA85" s="31"/>
      <c r="AB85" s="31"/>
      <c r="AC85" s="31"/>
      <c r="AD85" s="276" t="s">
        <v>232</v>
      </c>
      <c r="AE85" s="31" t="s">
        <v>545</v>
      </c>
      <c r="AF85" s="31" t="s">
        <v>194</v>
      </c>
      <c r="AG85" s="38"/>
      <c r="AH85" s="38" t="s">
        <v>2554</v>
      </c>
      <c r="AI85" s="38" t="s">
        <v>2555</v>
      </c>
      <c r="AJ85" s="38" t="s">
        <v>2556</v>
      </c>
      <c r="AK85" s="38" t="s">
        <v>2557</v>
      </c>
      <c r="AL85" s="31" t="s">
        <v>2558</v>
      </c>
      <c r="AM85" s="31" t="s">
        <v>2559</v>
      </c>
      <c r="AN85" s="31"/>
      <c r="AO85" s="42" t="s">
        <v>33</v>
      </c>
    </row>
    <row r="86" spans="1:41" ht="31.5" customHeight="1">
      <c r="A86" s="42">
        <v>85</v>
      </c>
      <c r="B86" s="42" t="s">
        <v>4484</v>
      </c>
      <c r="C86" s="30" t="s">
        <v>2560</v>
      </c>
      <c r="D86" s="30" t="s">
        <v>2560</v>
      </c>
      <c r="E86" s="31" t="s">
        <v>504</v>
      </c>
      <c r="F86" s="32"/>
      <c r="G86" s="33" t="str">
        <f>CONCATENATE(I86,"","x",H86,"'")</f>
        <v>1x95'</v>
      </c>
      <c r="H86" s="70">
        <v>95</v>
      </c>
      <c r="I86" s="70">
        <v>1</v>
      </c>
      <c r="J86" s="31" t="s">
        <v>84</v>
      </c>
      <c r="K86" s="37" t="s">
        <v>4481</v>
      </c>
      <c r="L86" s="31" t="s">
        <v>4201</v>
      </c>
      <c r="M86" s="44" t="s">
        <v>855</v>
      </c>
      <c r="N86" s="33">
        <v>2015</v>
      </c>
      <c r="O86" s="31" t="s">
        <v>4278</v>
      </c>
      <c r="P86" s="31" t="s">
        <v>2561</v>
      </c>
      <c r="Q86" s="31" t="s">
        <v>2562</v>
      </c>
      <c r="R86" s="31" t="s">
        <v>2563</v>
      </c>
      <c r="S86" s="31" t="s">
        <v>2564</v>
      </c>
      <c r="T86" s="31" t="s">
        <v>2565</v>
      </c>
      <c r="U86" s="31" t="s">
        <v>2566</v>
      </c>
      <c r="V86" s="31"/>
      <c r="W86" s="31"/>
      <c r="X86" s="31"/>
      <c r="Y86" s="31" t="s">
        <v>4374</v>
      </c>
      <c r="Z86" s="31"/>
      <c r="AA86" s="31"/>
      <c r="AB86" s="31"/>
      <c r="AC86" s="31"/>
      <c r="AD86" s="276" t="s">
        <v>233</v>
      </c>
      <c r="AE86" s="31" t="s">
        <v>545</v>
      </c>
      <c r="AF86" s="31" t="s">
        <v>194</v>
      </c>
      <c r="AG86" s="38"/>
      <c r="AH86" s="38" t="s">
        <v>2567</v>
      </c>
      <c r="AI86" s="38" t="s">
        <v>2568</v>
      </c>
      <c r="AJ86" s="38" t="s">
        <v>2569</v>
      </c>
      <c r="AK86" s="38" t="s">
        <v>2570</v>
      </c>
      <c r="AL86" s="31" t="s">
        <v>2571</v>
      </c>
      <c r="AM86" s="31" t="s">
        <v>2572</v>
      </c>
      <c r="AN86" s="31"/>
      <c r="AO86" s="42" t="s">
        <v>33</v>
      </c>
    </row>
    <row r="87" spans="1:41" s="241" customFormat="1" ht="31.5" customHeight="1">
      <c r="A87" s="42">
        <v>86</v>
      </c>
      <c r="B87" s="42" t="s">
        <v>4484</v>
      </c>
      <c r="C87" s="30" t="s">
        <v>2573</v>
      </c>
      <c r="D87" s="30" t="s">
        <v>2573</v>
      </c>
      <c r="E87" s="31" t="s">
        <v>504</v>
      </c>
      <c r="F87" s="32"/>
      <c r="G87" s="33" t="str">
        <f>CONCATENATE(I87,"","x",H87,"'")</f>
        <v>1x91'</v>
      </c>
      <c r="H87" s="71">
        <v>91</v>
      </c>
      <c r="I87" s="71">
        <v>1</v>
      </c>
      <c r="J87" s="68" t="s">
        <v>74</v>
      </c>
      <c r="K87" s="37" t="s">
        <v>4481</v>
      </c>
      <c r="L87" s="68" t="s">
        <v>107</v>
      </c>
      <c r="M87" s="72" t="s">
        <v>855</v>
      </c>
      <c r="N87" s="73">
        <v>2014</v>
      </c>
      <c r="O87" s="68" t="s">
        <v>234</v>
      </c>
      <c r="P87" s="68" t="s">
        <v>2574</v>
      </c>
      <c r="Q87" s="68" t="s">
        <v>2575</v>
      </c>
      <c r="R87" s="68" t="s">
        <v>2576</v>
      </c>
      <c r="S87" s="68" t="s">
        <v>2577</v>
      </c>
      <c r="T87" s="68" t="s">
        <v>2578</v>
      </c>
      <c r="U87" s="76" t="s">
        <v>2579</v>
      </c>
      <c r="V87" s="68"/>
      <c r="W87" s="68"/>
      <c r="X87" s="68"/>
      <c r="Y87" s="68" t="s">
        <v>4375</v>
      </c>
      <c r="Z87" s="68"/>
      <c r="AA87" s="68"/>
      <c r="AB87" s="68"/>
      <c r="AC87" s="68"/>
      <c r="AD87" s="276" t="s">
        <v>235</v>
      </c>
      <c r="AE87" s="31" t="s">
        <v>545</v>
      </c>
      <c r="AF87" s="68" t="s">
        <v>194</v>
      </c>
      <c r="AG87" s="74"/>
      <c r="AH87" s="74" t="s">
        <v>2580</v>
      </c>
      <c r="AI87" s="38" t="s">
        <v>2581</v>
      </c>
      <c r="AJ87" s="74" t="s">
        <v>2582</v>
      </c>
      <c r="AK87" s="74" t="s">
        <v>2583</v>
      </c>
      <c r="AL87" s="68" t="s">
        <v>2584</v>
      </c>
      <c r="AM87" s="68" t="s">
        <v>2585</v>
      </c>
      <c r="AN87" s="68"/>
      <c r="AO87" s="42" t="s">
        <v>33</v>
      </c>
    </row>
    <row r="88" spans="1:41" ht="31.5" customHeight="1">
      <c r="A88" s="42">
        <v>87</v>
      </c>
      <c r="B88" s="42" t="s">
        <v>4484</v>
      </c>
      <c r="C88" s="30" t="s">
        <v>2586</v>
      </c>
      <c r="D88" s="30" t="s">
        <v>2586</v>
      </c>
      <c r="E88" s="31" t="s">
        <v>504</v>
      </c>
      <c r="F88" s="32"/>
      <c r="G88" s="33" t="str">
        <f>CONCATENATE(I88,"","x",H88,"'")</f>
        <v>1x87'</v>
      </c>
      <c r="H88" s="70">
        <v>87</v>
      </c>
      <c r="I88" s="70">
        <v>1</v>
      </c>
      <c r="J88" s="31" t="s">
        <v>139</v>
      </c>
      <c r="K88" s="37" t="s">
        <v>4481</v>
      </c>
      <c r="L88" s="31" t="s">
        <v>4232</v>
      </c>
      <c r="M88" s="44" t="s">
        <v>855</v>
      </c>
      <c r="N88" s="33">
        <v>2013</v>
      </c>
      <c r="O88" s="31" t="s">
        <v>236</v>
      </c>
      <c r="P88" s="31" t="s">
        <v>2587</v>
      </c>
      <c r="Q88" s="31" t="s">
        <v>2588</v>
      </c>
      <c r="R88" s="31" t="s">
        <v>2589</v>
      </c>
      <c r="S88" s="31" t="s">
        <v>2590</v>
      </c>
      <c r="T88" s="31" t="s">
        <v>2591</v>
      </c>
      <c r="U88" s="31" t="s">
        <v>2592</v>
      </c>
      <c r="V88" s="31"/>
      <c r="W88" s="31"/>
      <c r="X88" s="31"/>
      <c r="Y88" s="31" t="s">
        <v>4376</v>
      </c>
      <c r="Z88" s="31"/>
      <c r="AA88" s="31"/>
      <c r="AB88" s="31"/>
      <c r="AC88" s="31"/>
      <c r="AD88" s="276" t="s">
        <v>237</v>
      </c>
      <c r="AE88" s="31" t="s">
        <v>545</v>
      </c>
      <c r="AF88" s="31" t="s">
        <v>194</v>
      </c>
      <c r="AG88" s="38"/>
      <c r="AH88" s="38" t="s">
        <v>2593</v>
      </c>
      <c r="AI88" s="38" t="s">
        <v>2594</v>
      </c>
      <c r="AJ88" s="38" t="s">
        <v>2595</v>
      </c>
      <c r="AK88" s="38" t="s">
        <v>2596</v>
      </c>
      <c r="AL88" s="31" t="s">
        <v>2597</v>
      </c>
      <c r="AM88" s="31" t="s">
        <v>2598</v>
      </c>
      <c r="AN88" s="31"/>
      <c r="AO88" s="42" t="s">
        <v>33</v>
      </c>
    </row>
    <row r="89" spans="1:41" s="241" customFormat="1" ht="31.5" customHeight="1">
      <c r="A89" s="42">
        <v>88</v>
      </c>
      <c r="B89" s="42" t="s">
        <v>4484</v>
      </c>
      <c r="C89" s="30" t="s">
        <v>2599</v>
      </c>
      <c r="D89" s="30" t="s">
        <v>2599</v>
      </c>
      <c r="E89" s="31" t="s">
        <v>504</v>
      </c>
      <c r="F89" s="32"/>
      <c r="G89" s="33" t="str">
        <f>CONCATENATE(I89,"","x",H89,"'")</f>
        <v>1x89'</v>
      </c>
      <c r="H89" s="71">
        <v>89</v>
      </c>
      <c r="I89" s="71">
        <v>1</v>
      </c>
      <c r="J89" s="68" t="s">
        <v>74</v>
      </c>
      <c r="K89" s="37" t="s">
        <v>4481</v>
      </c>
      <c r="L89" s="68" t="s">
        <v>4233</v>
      </c>
      <c r="M89" s="72" t="s">
        <v>855</v>
      </c>
      <c r="N89" s="73">
        <v>2012</v>
      </c>
      <c r="O89" s="68" t="s">
        <v>238</v>
      </c>
      <c r="P89" s="68" t="s">
        <v>2600</v>
      </c>
      <c r="Q89" s="68" t="s">
        <v>2601</v>
      </c>
      <c r="R89" s="68" t="s">
        <v>2602</v>
      </c>
      <c r="S89" s="68" t="s">
        <v>2603</v>
      </c>
      <c r="T89" s="68" t="s">
        <v>2604</v>
      </c>
      <c r="U89" s="68" t="s">
        <v>2605</v>
      </c>
      <c r="V89" s="68"/>
      <c r="W89" s="68"/>
      <c r="X89" s="68"/>
      <c r="Y89" s="68" t="s">
        <v>4377</v>
      </c>
      <c r="Z89" s="68"/>
      <c r="AA89" s="68"/>
      <c r="AB89" s="68"/>
      <c r="AC89" s="68"/>
      <c r="AD89" s="276" t="s">
        <v>239</v>
      </c>
      <c r="AE89" s="31" t="s">
        <v>545</v>
      </c>
      <c r="AF89" s="68" t="s">
        <v>194</v>
      </c>
      <c r="AG89" s="74"/>
      <c r="AH89" s="74" t="s">
        <v>2606</v>
      </c>
      <c r="AI89" s="38" t="s">
        <v>2607</v>
      </c>
      <c r="AJ89" s="74" t="s">
        <v>2608</v>
      </c>
      <c r="AK89" s="74" t="s">
        <v>2609</v>
      </c>
      <c r="AL89" s="68" t="s">
        <v>2610</v>
      </c>
      <c r="AM89" s="68" t="s">
        <v>2611</v>
      </c>
      <c r="AN89" s="68"/>
      <c r="AO89" s="42" t="s">
        <v>33</v>
      </c>
    </row>
    <row r="90" spans="1:41" ht="31.5" customHeight="1">
      <c r="A90" s="42">
        <v>89</v>
      </c>
      <c r="B90" s="42" t="s">
        <v>4484</v>
      </c>
      <c r="C90" s="30" t="s">
        <v>2612</v>
      </c>
      <c r="D90" s="30" t="s">
        <v>2612</v>
      </c>
      <c r="E90" s="31" t="s">
        <v>504</v>
      </c>
      <c r="F90" s="32"/>
      <c r="G90" s="33" t="str">
        <f>CONCATENATE(I90,"","x",H90,"'")</f>
        <v>1x90'</v>
      </c>
      <c r="H90" s="70">
        <v>90</v>
      </c>
      <c r="I90" s="70">
        <v>1</v>
      </c>
      <c r="J90" s="31" t="s">
        <v>76</v>
      </c>
      <c r="K90" s="37" t="s">
        <v>4481</v>
      </c>
      <c r="L90" s="31" t="s">
        <v>126</v>
      </c>
      <c r="M90" s="44" t="s">
        <v>855</v>
      </c>
      <c r="N90" s="33">
        <v>2016</v>
      </c>
      <c r="O90" s="31" t="s">
        <v>240</v>
      </c>
      <c r="P90" s="31" t="s">
        <v>2613</v>
      </c>
      <c r="Q90" s="31" t="s">
        <v>2614</v>
      </c>
      <c r="R90" s="31" t="s">
        <v>2615</v>
      </c>
      <c r="S90" s="31" t="s">
        <v>2616</v>
      </c>
      <c r="T90" s="31" t="s">
        <v>2617</v>
      </c>
      <c r="U90" s="31" t="s">
        <v>2618</v>
      </c>
      <c r="V90" s="31"/>
      <c r="W90" s="31"/>
      <c r="X90" s="31"/>
      <c r="Y90" s="31" t="s">
        <v>4378</v>
      </c>
      <c r="Z90" s="31"/>
      <c r="AA90" s="31"/>
      <c r="AB90" s="31"/>
      <c r="AC90" s="31"/>
      <c r="AD90" s="276" t="s">
        <v>241</v>
      </c>
      <c r="AE90" s="31" t="s">
        <v>545</v>
      </c>
      <c r="AF90" s="31" t="s">
        <v>194</v>
      </c>
      <c r="AG90" s="38"/>
      <c r="AH90" s="38" t="s">
        <v>2619</v>
      </c>
      <c r="AI90" s="38" t="s">
        <v>2620</v>
      </c>
      <c r="AJ90" s="38" t="s">
        <v>2621</v>
      </c>
      <c r="AK90" s="38" t="s">
        <v>2622</v>
      </c>
      <c r="AL90" s="31" t="s">
        <v>2623</v>
      </c>
      <c r="AM90" s="31" t="s">
        <v>2624</v>
      </c>
      <c r="AN90" s="31"/>
      <c r="AO90" s="42" t="s">
        <v>33</v>
      </c>
    </row>
    <row r="91" spans="1:41" ht="31.5" customHeight="1">
      <c r="A91" s="42">
        <v>90</v>
      </c>
      <c r="B91" s="42" t="s">
        <v>4484</v>
      </c>
      <c r="C91" s="30" t="s">
        <v>2625</v>
      </c>
      <c r="D91" s="30" t="s">
        <v>2625</v>
      </c>
      <c r="E91" s="31" t="s">
        <v>504</v>
      </c>
      <c r="F91" s="32"/>
      <c r="G91" s="33" t="str">
        <f>CONCATENATE(I91,"","x",H91,"'")</f>
        <v>1x90'</v>
      </c>
      <c r="H91" s="70">
        <v>90</v>
      </c>
      <c r="I91" s="70">
        <v>1</v>
      </c>
      <c r="J91" s="31" t="s">
        <v>4199</v>
      </c>
      <c r="K91" s="37" t="s">
        <v>4481</v>
      </c>
      <c r="L91" s="31" t="s">
        <v>4234</v>
      </c>
      <c r="M91" s="44" t="s">
        <v>855</v>
      </c>
      <c r="N91" s="33">
        <v>2014</v>
      </c>
      <c r="O91" s="31" t="s">
        <v>4279</v>
      </c>
      <c r="P91" s="31" t="s">
        <v>2626</v>
      </c>
      <c r="Q91" s="31" t="s">
        <v>2627</v>
      </c>
      <c r="R91" s="31" t="s">
        <v>2628</v>
      </c>
      <c r="S91" s="31" t="s">
        <v>2629</v>
      </c>
      <c r="T91" s="31" t="s">
        <v>2630</v>
      </c>
      <c r="U91" s="31" t="s">
        <v>2631</v>
      </c>
      <c r="V91" s="31"/>
      <c r="W91" s="31"/>
      <c r="X91" s="31"/>
      <c r="Y91" s="31" t="s">
        <v>4379</v>
      </c>
      <c r="Z91" s="31"/>
      <c r="AA91" s="31"/>
      <c r="AB91" s="31"/>
      <c r="AC91" s="31"/>
      <c r="AD91" s="276" t="s">
        <v>242</v>
      </c>
      <c r="AE91" s="31" t="s">
        <v>545</v>
      </c>
      <c r="AF91" s="31" t="s">
        <v>194</v>
      </c>
      <c r="AG91" s="38"/>
      <c r="AH91" s="38" t="s">
        <v>2632</v>
      </c>
      <c r="AI91" s="38" t="s">
        <v>2633</v>
      </c>
      <c r="AJ91" s="38" t="s">
        <v>2634</v>
      </c>
      <c r="AK91" s="38" t="s">
        <v>2635</v>
      </c>
      <c r="AL91" s="31" t="s">
        <v>2636</v>
      </c>
      <c r="AM91" s="31" t="s">
        <v>2637</v>
      </c>
      <c r="AN91" s="31"/>
      <c r="AO91" s="42" t="s">
        <v>33</v>
      </c>
    </row>
    <row r="92" spans="1:41" ht="31.5" customHeight="1">
      <c r="A92" s="42">
        <v>91</v>
      </c>
      <c r="B92" s="42" t="s">
        <v>4484</v>
      </c>
      <c r="C92" s="30" t="s">
        <v>2638</v>
      </c>
      <c r="D92" s="30" t="s">
        <v>2638</v>
      </c>
      <c r="E92" s="31" t="s">
        <v>504</v>
      </c>
      <c r="F92" s="32"/>
      <c r="G92" s="33" t="str">
        <f>CONCATENATE(I92,"","x",H92,"'")</f>
        <v>1x122'</v>
      </c>
      <c r="H92" s="70">
        <v>122</v>
      </c>
      <c r="I92" s="70">
        <v>1</v>
      </c>
      <c r="J92" s="31" t="s">
        <v>243</v>
      </c>
      <c r="K92" s="37" t="s">
        <v>4481</v>
      </c>
      <c r="L92" s="31" t="s">
        <v>4231</v>
      </c>
      <c r="M92" s="44" t="s">
        <v>707</v>
      </c>
      <c r="N92" s="33">
        <v>2013</v>
      </c>
      <c r="O92" s="31" t="s">
        <v>305</v>
      </c>
      <c r="P92" s="31" t="s">
        <v>2639</v>
      </c>
      <c r="Q92" s="31" t="s">
        <v>2640</v>
      </c>
      <c r="R92" s="31" t="s">
        <v>2641</v>
      </c>
      <c r="S92" s="31" t="s">
        <v>2642</v>
      </c>
      <c r="T92" s="31" t="s">
        <v>2643</v>
      </c>
      <c r="U92" s="31" t="s">
        <v>2644</v>
      </c>
      <c r="V92" s="31"/>
      <c r="W92" s="31"/>
      <c r="X92" s="31"/>
      <c r="Y92" s="31" t="s">
        <v>4380</v>
      </c>
      <c r="Z92" s="31"/>
      <c r="AA92" s="31"/>
      <c r="AB92" s="31"/>
      <c r="AC92" s="31"/>
      <c r="AD92" s="276" t="s">
        <v>244</v>
      </c>
      <c r="AE92" s="31" t="s">
        <v>1564</v>
      </c>
      <c r="AF92" s="31" t="s">
        <v>194</v>
      </c>
      <c r="AG92" s="38"/>
      <c r="AH92" s="38" t="s">
        <v>2645</v>
      </c>
      <c r="AI92" s="38" t="s">
        <v>2646</v>
      </c>
      <c r="AJ92" s="38" t="s">
        <v>2647</v>
      </c>
      <c r="AK92" s="38" t="s">
        <v>2648</v>
      </c>
      <c r="AL92" s="31" t="s">
        <v>2649</v>
      </c>
      <c r="AM92" s="31" t="s">
        <v>2650</v>
      </c>
      <c r="AN92" s="31"/>
      <c r="AO92" s="42" t="s">
        <v>33</v>
      </c>
    </row>
    <row r="93" spans="1:41" ht="31.5" customHeight="1">
      <c r="A93" s="42">
        <v>92</v>
      </c>
      <c r="B93" s="42" t="s">
        <v>4484</v>
      </c>
      <c r="C93" s="30" t="s">
        <v>2651</v>
      </c>
      <c r="D93" s="30" t="s">
        <v>2651</v>
      </c>
      <c r="E93" s="31" t="s">
        <v>504</v>
      </c>
      <c r="F93" s="32"/>
      <c r="G93" s="33" t="str">
        <f>CONCATENATE(I93,"","x",H93,"'")</f>
        <v>1x90'</v>
      </c>
      <c r="H93" s="70">
        <v>90</v>
      </c>
      <c r="I93" s="70">
        <v>1</v>
      </c>
      <c r="J93" s="31" t="s">
        <v>43</v>
      </c>
      <c r="K93" s="37" t="s">
        <v>4481</v>
      </c>
      <c r="L93" s="31" t="s">
        <v>526</v>
      </c>
      <c r="M93" s="44" t="s">
        <v>855</v>
      </c>
      <c r="N93" s="33">
        <v>2010</v>
      </c>
      <c r="O93" s="31" t="s">
        <v>245</v>
      </c>
      <c r="P93" s="31" t="s">
        <v>2652</v>
      </c>
      <c r="Q93" s="31" t="s">
        <v>2653</v>
      </c>
      <c r="R93" s="31" t="s">
        <v>2654</v>
      </c>
      <c r="S93" s="31" t="s">
        <v>2655</v>
      </c>
      <c r="T93" s="31" t="s">
        <v>2656</v>
      </c>
      <c r="U93" s="31" t="s">
        <v>2657</v>
      </c>
      <c r="V93" s="31"/>
      <c r="W93" s="31"/>
      <c r="X93" s="31"/>
      <c r="Y93" s="31" t="s">
        <v>4381</v>
      </c>
      <c r="Z93" s="31"/>
      <c r="AA93" s="31"/>
      <c r="AB93" s="31"/>
      <c r="AC93" s="31"/>
      <c r="AD93" s="276" t="s">
        <v>246</v>
      </c>
      <c r="AE93" s="31" t="s">
        <v>545</v>
      </c>
      <c r="AF93" s="31" t="s">
        <v>194</v>
      </c>
      <c r="AG93" s="38"/>
      <c r="AH93" s="38" t="s">
        <v>2658</v>
      </c>
      <c r="AI93" s="38" t="s">
        <v>2659</v>
      </c>
      <c r="AJ93" s="38" t="s">
        <v>2660</v>
      </c>
      <c r="AK93" s="38" t="s">
        <v>2661</v>
      </c>
      <c r="AL93" s="31" t="s">
        <v>2662</v>
      </c>
      <c r="AM93" s="31" t="s">
        <v>2663</v>
      </c>
      <c r="AN93" s="31"/>
      <c r="AO93" s="42" t="s">
        <v>33</v>
      </c>
    </row>
    <row r="94" spans="1:41" ht="31.5" customHeight="1">
      <c r="A94" s="42">
        <v>93</v>
      </c>
      <c r="B94" s="42" t="s">
        <v>4484</v>
      </c>
      <c r="C94" s="30" t="s">
        <v>2664</v>
      </c>
      <c r="D94" s="30" t="s">
        <v>2664</v>
      </c>
      <c r="E94" s="31" t="s">
        <v>504</v>
      </c>
      <c r="F94" s="32"/>
      <c r="G94" s="33" t="str">
        <f>CONCATENATE(I94,"","x",H94,"'")</f>
        <v>1x87'</v>
      </c>
      <c r="H94" s="70">
        <v>87</v>
      </c>
      <c r="I94" s="70">
        <v>1</v>
      </c>
      <c r="J94" s="31" t="s">
        <v>43</v>
      </c>
      <c r="K94" s="37" t="s">
        <v>4481</v>
      </c>
      <c r="L94" s="31" t="s">
        <v>520</v>
      </c>
      <c r="M94" s="44" t="s">
        <v>855</v>
      </c>
      <c r="N94" s="33">
        <v>2013</v>
      </c>
      <c r="O94" s="31" t="s">
        <v>95</v>
      </c>
      <c r="P94" s="31" t="s">
        <v>2665</v>
      </c>
      <c r="Q94" s="31" t="s">
        <v>2666</v>
      </c>
      <c r="R94" s="31" t="s">
        <v>2667</v>
      </c>
      <c r="S94" s="31" t="s">
        <v>2668</v>
      </c>
      <c r="T94" s="31" t="s">
        <v>2669</v>
      </c>
      <c r="U94" s="31" t="s">
        <v>2670</v>
      </c>
      <c r="V94" s="31"/>
      <c r="W94" s="31"/>
      <c r="X94" s="31"/>
      <c r="Y94" s="31" t="s">
        <v>4382</v>
      </c>
      <c r="Z94" s="31"/>
      <c r="AA94" s="31"/>
      <c r="AB94" s="31"/>
      <c r="AC94" s="31"/>
      <c r="AD94" s="276" t="s">
        <v>247</v>
      </c>
      <c r="AE94" s="31" t="s">
        <v>545</v>
      </c>
      <c r="AF94" s="31" t="s">
        <v>194</v>
      </c>
      <c r="AG94" s="38"/>
      <c r="AH94" s="38" t="s">
        <v>2671</v>
      </c>
      <c r="AI94" s="38" t="s">
        <v>2672</v>
      </c>
      <c r="AJ94" s="38" t="s">
        <v>2673</v>
      </c>
      <c r="AK94" s="38" t="s">
        <v>2674</v>
      </c>
      <c r="AL94" s="31" t="s">
        <v>2675</v>
      </c>
      <c r="AM94" s="31" t="s">
        <v>2676</v>
      </c>
      <c r="AN94" s="31"/>
      <c r="AO94" s="42" t="s">
        <v>33</v>
      </c>
    </row>
    <row r="95" spans="1:41" ht="31.5" customHeight="1">
      <c r="A95" s="42">
        <v>94</v>
      </c>
      <c r="B95" s="42" t="s">
        <v>4484</v>
      </c>
      <c r="C95" s="30" t="s">
        <v>2677</v>
      </c>
      <c r="D95" s="30" t="s">
        <v>2677</v>
      </c>
      <c r="E95" s="31" t="s">
        <v>504</v>
      </c>
      <c r="F95" s="32"/>
      <c r="G95" s="33" t="str">
        <f>CONCATENATE(I95,"","x",H95,"'")</f>
        <v>1x120'</v>
      </c>
      <c r="H95" s="70">
        <v>120</v>
      </c>
      <c r="I95" s="70">
        <v>1</v>
      </c>
      <c r="J95" s="31" t="s">
        <v>76</v>
      </c>
      <c r="K95" s="37" t="s">
        <v>4481</v>
      </c>
      <c r="L95" s="31" t="s">
        <v>107</v>
      </c>
      <c r="M95" s="44" t="s">
        <v>855</v>
      </c>
      <c r="N95" s="33">
        <v>2017</v>
      </c>
      <c r="O95" s="31" t="s">
        <v>248</v>
      </c>
      <c r="P95" s="31" t="s">
        <v>2678</v>
      </c>
      <c r="Q95" s="31" t="s">
        <v>2679</v>
      </c>
      <c r="R95" s="31" t="s">
        <v>2680</v>
      </c>
      <c r="S95" s="31" t="s">
        <v>2681</v>
      </c>
      <c r="T95" s="31" t="s">
        <v>2682</v>
      </c>
      <c r="U95" s="31" t="s">
        <v>2683</v>
      </c>
      <c r="V95" s="31"/>
      <c r="W95" s="31"/>
      <c r="X95" s="31"/>
      <c r="Y95" s="31" t="s">
        <v>4383</v>
      </c>
      <c r="Z95" s="31"/>
      <c r="AA95" s="31"/>
      <c r="AB95" s="31"/>
      <c r="AC95" s="31"/>
      <c r="AD95" s="276" t="s">
        <v>249</v>
      </c>
      <c r="AE95" s="31" t="s">
        <v>545</v>
      </c>
      <c r="AF95" s="31" t="s">
        <v>194</v>
      </c>
      <c r="AG95" s="38"/>
      <c r="AH95" s="38" t="s">
        <v>2684</v>
      </c>
      <c r="AI95" s="38" t="s">
        <v>2685</v>
      </c>
      <c r="AJ95" s="38" t="s">
        <v>2686</v>
      </c>
      <c r="AK95" s="38" t="s">
        <v>2687</v>
      </c>
      <c r="AL95" s="31" t="s">
        <v>2688</v>
      </c>
      <c r="AM95" s="31" t="s">
        <v>2689</v>
      </c>
      <c r="AN95" s="31"/>
      <c r="AO95" s="42" t="s">
        <v>33</v>
      </c>
    </row>
    <row r="96" spans="1:41" ht="31.5" customHeight="1">
      <c r="A96" s="42">
        <v>95</v>
      </c>
      <c r="B96" s="42" t="s">
        <v>4484</v>
      </c>
      <c r="C96" s="30" t="s">
        <v>2690</v>
      </c>
      <c r="D96" s="30" t="s">
        <v>2690</v>
      </c>
      <c r="E96" s="31" t="s">
        <v>504</v>
      </c>
      <c r="F96" s="32"/>
      <c r="G96" s="33" t="str">
        <f>CONCATENATE(I96,"","x",H96,"'")</f>
        <v>1x102'</v>
      </c>
      <c r="H96" s="70">
        <v>102</v>
      </c>
      <c r="I96" s="70">
        <v>1</v>
      </c>
      <c r="J96" s="31" t="s">
        <v>123</v>
      </c>
      <c r="K96" s="37" t="s">
        <v>4481</v>
      </c>
      <c r="L96" s="31" t="s">
        <v>4225</v>
      </c>
      <c r="M96" s="44" t="s">
        <v>855</v>
      </c>
      <c r="N96" s="33">
        <v>2015</v>
      </c>
      <c r="O96" s="31" t="s">
        <v>250</v>
      </c>
      <c r="P96" s="31" t="s">
        <v>2691</v>
      </c>
      <c r="Q96" s="31" t="s">
        <v>2692</v>
      </c>
      <c r="R96" s="31" t="s">
        <v>2693</v>
      </c>
      <c r="S96" s="31" t="s">
        <v>2694</v>
      </c>
      <c r="T96" s="31" t="s">
        <v>2695</v>
      </c>
      <c r="U96" s="31" t="s">
        <v>2696</v>
      </c>
      <c r="V96" s="31"/>
      <c r="W96" s="31"/>
      <c r="X96" s="31"/>
      <c r="Y96" s="31" t="s">
        <v>4384</v>
      </c>
      <c r="Z96" s="31"/>
      <c r="AA96" s="31"/>
      <c r="AB96" s="31"/>
      <c r="AC96" s="31"/>
      <c r="AD96" s="276" t="s">
        <v>251</v>
      </c>
      <c r="AE96" s="31" t="s">
        <v>545</v>
      </c>
      <c r="AF96" s="31" t="s">
        <v>194</v>
      </c>
      <c r="AG96" s="38"/>
      <c r="AH96" s="38" t="s">
        <v>2697</v>
      </c>
      <c r="AI96" s="38" t="s">
        <v>2698</v>
      </c>
      <c r="AJ96" s="38" t="s">
        <v>2699</v>
      </c>
      <c r="AK96" s="38" t="s">
        <v>2700</v>
      </c>
      <c r="AL96" s="31" t="s">
        <v>2701</v>
      </c>
      <c r="AM96" s="31" t="s">
        <v>2702</v>
      </c>
      <c r="AN96" s="31"/>
      <c r="AO96" s="42" t="s">
        <v>33</v>
      </c>
    </row>
    <row r="97" spans="1:41" ht="31.5" customHeight="1">
      <c r="A97" s="42">
        <v>96</v>
      </c>
      <c r="B97" s="42" t="s">
        <v>4484</v>
      </c>
      <c r="C97" s="30" t="s">
        <v>2703</v>
      </c>
      <c r="D97" s="30" t="s">
        <v>2703</v>
      </c>
      <c r="E97" s="31" t="s">
        <v>504</v>
      </c>
      <c r="F97" s="32"/>
      <c r="G97" s="33" t="str">
        <f>CONCATENATE(I97,"","x",H97,"'")</f>
        <v>1x100'</v>
      </c>
      <c r="H97" s="70">
        <v>100</v>
      </c>
      <c r="I97" s="70">
        <v>1</v>
      </c>
      <c r="J97" s="31" t="s">
        <v>76</v>
      </c>
      <c r="K97" s="37" t="s">
        <v>4481</v>
      </c>
      <c r="L97" s="31" t="s">
        <v>516</v>
      </c>
      <c r="M97" s="44" t="s">
        <v>855</v>
      </c>
      <c r="N97" s="33">
        <v>2015</v>
      </c>
      <c r="O97" s="31" t="s">
        <v>252</v>
      </c>
      <c r="P97" s="31" t="s">
        <v>2704</v>
      </c>
      <c r="Q97" s="31" t="s">
        <v>2705</v>
      </c>
      <c r="R97" s="31" t="s">
        <v>2706</v>
      </c>
      <c r="S97" s="31" t="s">
        <v>2707</v>
      </c>
      <c r="T97" s="68" t="s">
        <v>2708</v>
      </c>
      <c r="U97" s="31" t="s">
        <v>2709</v>
      </c>
      <c r="V97" s="31" t="s">
        <v>2710</v>
      </c>
      <c r="W97" s="31"/>
      <c r="X97" s="31"/>
      <c r="Y97" s="31" t="s">
        <v>4385</v>
      </c>
      <c r="Z97" s="31"/>
      <c r="AA97" s="31"/>
      <c r="AB97" s="31"/>
      <c r="AC97" s="31"/>
      <c r="AD97" s="276" t="s">
        <v>253</v>
      </c>
      <c r="AE97" s="31" t="s">
        <v>545</v>
      </c>
      <c r="AF97" s="31" t="s">
        <v>194</v>
      </c>
      <c r="AG97" s="38"/>
      <c r="AH97" s="38" t="s">
        <v>2711</v>
      </c>
      <c r="AI97" s="38" t="s">
        <v>2712</v>
      </c>
      <c r="AJ97" s="38" t="s">
        <v>2713</v>
      </c>
      <c r="AK97" s="38" t="s">
        <v>2714</v>
      </c>
      <c r="AL97" s="31" t="s">
        <v>2715</v>
      </c>
      <c r="AM97" s="31" t="s">
        <v>2716</v>
      </c>
      <c r="AN97" s="31"/>
      <c r="AO97" s="42" t="s">
        <v>33</v>
      </c>
    </row>
    <row r="98" spans="1:41" ht="31.5" customHeight="1">
      <c r="A98" s="42">
        <v>97</v>
      </c>
      <c r="B98" s="42" t="s">
        <v>4484</v>
      </c>
      <c r="C98" s="30" t="s">
        <v>2717</v>
      </c>
      <c r="D98" s="30" t="s">
        <v>2717</v>
      </c>
      <c r="E98" s="31" t="s">
        <v>504</v>
      </c>
      <c r="F98" s="32"/>
      <c r="G98" s="33" t="str">
        <f>CONCATENATE(I98,"","x",H98,"'")</f>
        <v>1x97'</v>
      </c>
      <c r="H98" s="70">
        <v>97</v>
      </c>
      <c r="I98" s="70">
        <v>1</v>
      </c>
      <c r="J98" s="31" t="s">
        <v>74</v>
      </c>
      <c r="K98" s="37" t="s">
        <v>4481</v>
      </c>
      <c r="L98" s="31" t="s">
        <v>4202</v>
      </c>
      <c r="M98" s="44" t="s">
        <v>855</v>
      </c>
      <c r="N98" s="33">
        <v>2011</v>
      </c>
      <c r="O98" s="31" t="s">
        <v>254</v>
      </c>
      <c r="P98" s="31" t="s">
        <v>2718</v>
      </c>
      <c r="Q98" s="31" t="s">
        <v>2719</v>
      </c>
      <c r="R98" s="31" t="s">
        <v>2720</v>
      </c>
      <c r="S98" s="31" t="s">
        <v>2721</v>
      </c>
      <c r="T98" s="31" t="s">
        <v>2722</v>
      </c>
      <c r="U98" s="31" t="s">
        <v>2723</v>
      </c>
      <c r="V98" s="31"/>
      <c r="W98" s="31"/>
      <c r="X98" s="31"/>
      <c r="Y98" s="31" t="s">
        <v>4386</v>
      </c>
      <c r="Z98" s="31"/>
      <c r="AA98" s="31"/>
      <c r="AB98" s="31"/>
      <c r="AC98" s="31"/>
      <c r="AD98" s="276" t="s">
        <v>255</v>
      </c>
      <c r="AE98" s="31" t="s">
        <v>545</v>
      </c>
      <c r="AF98" s="31" t="s">
        <v>194</v>
      </c>
      <c r="AG98" s="38"/>
      <c r="AH98" s="38" t="s">
        <v>2724</v>
      </c>
      <c r="AI98" s="38" t="s">
        <v>2725</v>
      </c>
      <c r="AJ98" s="38" t="s">
        <v>2726</v>
      </c>
      <c r="AK98" s="38" t="s">
        <v>2727</v>
      </c>
      <c r="AL98" s="31" t="s">
        <v>2728</v>
      </c>
      <c r="AM98" s="31" t="s">
        <v>2729</v>
      </c>
      <c r="AN98" s="31"/>
      <c r="AO98" s="42" t="s">
        <v>33</v>
      </c>
    </row>
    <row r="99" spans="1:41" ht="31.5" customHeight="1">
      <c r="A99" s="42">
        <v>98</v>
      </c>
      <c r="B99" s="42" t="s">
        <v>4484</v>
      </c>
      <c r="C99" s="30" t="s">
        <v>2730</v>
      </c>
      <c r="D99" s="30" t="s">
        <v>2730</v>
      </c>
      <c r="E99" s="31" t="s">
        <v>504</v>
      </c>
      <c r="F99" s="32"/>
      <c r="G99" s="33" t="str">
        <f>CONCATENATE(I99,"","x",H99,"'")</f>
        <v>1x163'</v>
      </c>
      <c r="H99" s="70">
        <v>163</v>
      </c>
      <c r="I99" s="70">
        <v>1</v>
      </c>
      <c r="J99" s="31" t="s">
        <v>89</v>
      </c>
      <c r="K99" s="37" t="s">
        <v>4481</v>
      </c>
      <c r="L99" s="31" t="s">
        <v>4215</v>
      </c>
      <c r="M99" s="44" t="s">
        <v>770</v>
      </c>
      <c r="N99" s="33">
        <v>1988</v>
      </c>
      <c r="O99" s="31" t="s">
        <v>256</v>
      </c>
      <c r="P99" s="31" t="s">
        <v>2731</v>
      </c>
      <c r="Q99" s="31" t="s">
        <v>2732</v>
      </c>
      <c r="R99" s="31" t="s">
        <v>2733</v>
      </c>
      <c r="S99" s="31" t="s">
        <v>2734</v>
      </c>
      <c r="T99" s="31" t="s">
        <v>2735</v>
      </c>
      <c r="U99" s="31" t="s">
        <v>2736</v>
      </c>
      <c r="V99" s="31"/>
      <c r="W99" s="31"/>
      <c r="X99" s="31"/>
      <c r="Y99" s="31" t="s">
        <v>4387</v>
      </c>
      <c r="Z99" s="31"/>
      <c r="AA99" s="31"/>
      <c r="AB99" s="31"/>
      <c r="AC99" s="31"/>
      <c r="AD99" s="276" t="s">
        <v>257</v>
      </c>
      <c r="AE99" s="31" t="s">
        <v>545</v>
      </c>
      <c r="AF99" s="31" t="s">
        <v>194</v>
      </c>
      <c r="AG99" s="38"/>
      <c r="AH99" s="38" t="s">
        <v>2737</v>
      </c>
      <c r="AI99" s="38" t="s">
        <v>2738</v>
      </c>
      <c r="AJ99" s="38" t="s">
        <v>2739</v>
      </c>
      <c r="AK99" s="38" t="s">
        <v>2740</v>
      </c>
      <c r="AL99" s="31" t="s">
        <v>2741</v>
      </c>
      <c r="AM99" s="31" t="s">
        <v>2742</v>
      </c>
      <c r="AN99" s="31"/>
      <c r="AO99" s="42" t="s">
        <v>33</v>
      </c>
    </row>
    <row r="100" spans="1:41" ht="31.5" customHeight="1">
      <c r="A100" s="42">
        <v>99</v>
      </c>
      <c r="B100" s="42" t="s">
        <v>4484</v>
      </c>
      <c r="C100" s="30" t="s">
        <v>2743</v>
      </c>
      <c r="D100" s="30" t="s">
        <v>2743</v>
      </c>
      <c r="E100" s="31" t="s">
        <v>504</v>
      </c>
      <c r="F100" s="32"/>
      <c r="G100" s="33" t="str">
        <f>CONCATENATE(I100,"","x",H100,"'")</f>
        <v>1x93'</v>
      </c>
      <c r="H100" s="70">
        <v>93</v>
      </c>
      <c r="I100" s="70">
        <v>1</v>
      </c>
      <c r="J100" s="31" t="s">
        <v>76</v>
      </c>
      <c r="K100" s="37" t="s">
        <v>4481</v>
      </c>
      <c r="L100" s="31" t="s">
        <v>4215</v>
      </c>
      <c r="M100" s="44" t="s">
        <v>855</v>
      </c>
      <c r="N100" s="33">
        <v>2017</v>
      </c>
      <c r="O100" s="31" t="s">
        <v>258</v>
      </c>
      <c r="P100" s="31" t="s">
        <v>2744</v>
      </c>
      <c r="Q100" s="31" t="s">
        <v>2745</v>
      </c>
      <c r="R100" s="31" t="s">
        <v>2746</v>
      </c>
      <c r="S100" s="31" t="s">
        <v>2747</v>
      </c>
      <c r="T100" s="31" t="s">
        <v>2748</v>
      </c>
      <c r="U100" s="31" t="s">
        <v>2749</v>
      </c>
      <c r="V100" s="31"/>
      <c r="W100" s="31"/>
      <c r="X100" s="31"/>
      <c r="Y100" s="31" t="s">
        <v>4388</v>
      </c>
      <c r="Z100" s="31"/>
      <c r="AA100" s="31"/>
      <c r="AB100" s="31"/>
      <c r="AC100" s="31"/>
      <c r="AD100" s="276" t="s">
        <v>259</v>
      </c>
      <c r="AE100" s="31" t="s">
        <v>545</v>
      </c>
      <c r="AF100" s="31" t="s">
        <v>194</v>
      </c>
      <c r="AG100" s="38"/>
      <c r="AH100" s="38" t="s">
        <v>2750</v>
      </c>
      <c r="AI100" s="38" t="s">
        <v>2751</v>
      </c>
      <c r="AJ100" s="38" t="s">
        <v>2752</v>
      </c>
      <c r="AK100" s="38" t="s">
        <v>2753</v>
      </c>
      <c r="AL100" s="31" t="s">
        <v>2754</v>
      </c>
      <c r="AM100" s="31" t="s">
        <v>2755</v>
      </c>
      <c r="AN100" s="31"/>
      <c r="AO100" s="42" t="s">
        <v>33</v>
      </c>
    </row>
    <row r="101" spans="1:41" ht="31.5" customHeight="1">
      <c r="A101" s="42">
        <v>100</v>
      </c>
      <c r="B101" s="42" t="s">
        <v>4484</v>
      </c>
      <c r="C101" s="30" t="s">
        <v>2756</v>
      </c>
      <c r="D101" s="30" t="s">
        <v>2756</v>
      </c>
      <c r="E101" s="31" t="s">
        <v>504</v>
      </c>
      <c r="F101" s="32"/>
      <c r="G101" s="33" t="str">
        <f>CONCATENATE(I101,"","x",H101,"'")</f>
        <v>1x85'</v>
      </c>
      <c r="H101" s="70">
        <v>85</v>
      </c>
      <c r="I101" s="70">
        <v>1</v>
      </c>
      <c r="J101" s="31" t="s">
        <v>47</v>
      </c>
      <c r="K101" s="37" t="s">
        <v>4481</v>
      </c>
      <c r="L101" s="31" t="s">
        <v>4209</v>
      </c>
      <c r="M101" s="44" t="s">
        <v>799</v>
      </c>
      <c r="N101" s="33">
        <v>2014</v>
      </c>
      <c r="O101" s="31" t="s">
        <v>260</v>
      </c>
      <c r="P101" s="31" t="s">
        <v>2757</v>
      </c>
      <c r="Q101" s="31" t="s">
        <v>2758</v>
      </c>
      <c r="R101" s="31" t="s">
        <v>2759</v>
      </c>
      <c r="S101" s="31" t="s">
        <v>2760</v>
      </c>
      <c r="T101" s="31" t="s">
        <v>2761</v>
      </c>
      <c r="U101" s="31" t="s">
        <v>2762</v>
      </c>
      <c r="V101" s="31"/>
      <c r="W101" s="31"/>
      <c r="X101" s="31"/>
      <c r="Y101" s="31" t="s">
        <v>4389</v>
      </c>
      <c r="Z101" s="31"/>
      <c r="AA101" s="31"/>
      <c r="AB101" s="31"/>
      <c r="AC101" s="31"/>
      <c r="AD101" s="276" t="s">
        <v>261</v>
      </c>
      <c r="AE101" s="31" t="s">
        <v>1562</v>
      </c>
      <c r="AF101" s="31" t="s">
        <v>194</v>
      </c>
      <c r="AG101" s="38"/>
      <c r="AH101" s="38" t="s">
        <v>2763</v>
      </c>
      <c r="AI101" s="38" t="s">
        <v>2764</v>
      </c>
      <c r="AJ101" s="38" t="s">
        <v>2765</v>
      </c>
      <c r="AK101" s="38" t="s">
        <v>2766</v>
      </c>
      <c r="AL101" s="31" t="s">
        <v>2767</v>
      </c>
      <c r="AM101" s="31" t="s">
        <v>2768</v>
      </c>
      <c r="AN101" s="31"/>
      <c r="AO101" s="42" t="s">
        <v>33</v>
      </c>
    </row>
    <row r="102" spans="1:41" ht="31.5" customHeight="1">
      <c r="A102" s="42">
        <v>101</v>
      </c>
      <c r="B102" s="42" t="s">
        <v>4484</v>
      </c>
      <c r="C102" s="30" t="s">
        <v>2769</v>
      </c>
      <c r="D102" s="30" t="s">
        <v>2769</v>
      </c>
      <c r="E102" s="31" t="s">
        <v>504</v>
      </c>
      <c r="F102" s="32"/>
      <c r="G102" s="33" t="str">
        <f>CONCATENATE(I102,"","x",H102,"'")</f>
        <v>1x90'</v>
      </c>
      <c r="H102" s="70">
        <v>90</v>
      </c>
      <c r="I102" s="70">
        <v>1</v>
      </c>
      <c r="J102" s="31" t="s">
        <v>43</v>
      </c>
      <c r="K102" s="37" t="s">
        <v>4481</v>
      </c>
      <c r="L102" s="31" t="s">
        <v>107</v>
      </c>
      <c r="M102" s="44" t="s">
        <v>855</v>
      </c>
      <c r="N102" s="33">
        <v>2011</v>
      </c>
      <c r="O102" s="31" t="s">
        <v>263</v>
      </c>
      <c r="P102" s="31" t="s">
        <v>2770</v>
      </c>
      <c r="Q102" s="31" t="s">
        <v>2771</v>
      </c>
      <c r="R102" s="31" t="s">
        <v>2772</v>
      </c>
      <c r="S102" s="31" t="s">
        <v>2773</v>
      </c>
      <c r="T102" s="31" t="s">
        <v>2774</v>
      </c>
      <c r="U102" s="31" t="s">
        <v>2775</v>
      </c>
      <c r="V102" s="31"/>
      <c r="W102" s="31"/>
      <c r="X102" s="31"/>
      <c r="Y102" s="31" t="s">
        <v>4390</v>
      </c>
      <c r="Z102" s="31"/>
      <c r="AA102" s="31"/>
      <c r="AB102" s="31"/>
      <c r="AC102" s="31"/>
      <c r="AD102" s="276" t="s">
        <v>264</v>
      </c>
      <c r="AE102" s="31" t="s">
        <v>545</v>
      </c>
      <c r="AF102" s="31" t="s">
        <v>194</v>
      </c>
      <c r="AG102" s="38"/>
      <c r="AH102" s="38" t="s">
        <v>2776</v>
      </c>
      <c r="AI102" s="38" t="s">
        <v>2777</v>
      </c>
      <c r="AJ102" s="38" t="s">
        <v>2778</v>
      </c>
      <c r="AK102" s="38" t="s">
        <v>2779</v>
      </c>
      <c r="AL102" s="31" t="s">
        <v>2780</v>
      </c>
      <c r="AM102" s="31" t="s">
        <v>2781</v>
      </c>
      <c r="AN102" s="31"/>
      <c r="AO102" s="42" t="s">
        <v>33</v>
      </c>
    </row>
    <row r="103" spans="1:41" s="241" customFormat="1" ht="31.5" customHeight="1">
      <c r="A103" s="42">
        <v>102</v>
      </c>
      <c r="B103" s="42" t="s">
        <v>4484</v>
      </c>
      <c r="C103" s="30" t="s">
        <v>2782</v>
      </c>
      <c r="D103" s="30" t="s">
        <v>2782</v>
      </c>
      <c r="E103" s="31" t="s">
        <v>504</v>
      </c>
      <c r="F103" s="32"/>
      <c r="G103" s="33" t="str">
        <f>CONCATENATE(I103,"","x",H103,"'")</f>
        <v>1x85'</v>
      </c>
      <c r="H103" s="71">
        <v>85</v>
      </c>
      <c r="I103" s="71">
        <v>1</v>
      </c>
      <c r="J103" s="68" t="s">
        <v>265</v>
      </c>
      <c r="K103" s="37" t="s">
        <v>4481</v>
      </c>
      <c r="L103" s="68" t="s">
        <v>516</v>
      </c>
      <c r="M103" s="72" t="s">
        <v>855</v>
      </c>
      <c r="N103" s="73">
        <v>2014</v>
      </c>
      <c r="O103" s="68" t="s">
        <v>266</v>
      </c>
      <c r="P103" s="68" t="s">
        <v>2783</v>
      </c>
      <c r="Q103" s="68" t="s">
        <v>2784</v>
      </c>
      <c r="R103" s="68" t="s">
        <v>2785</v>
      </c>
      <c r="S103" s="68" t="s">
        <v>2786</v>
      </c>
      <c r="T103" s="95" t="s">
        <v>2787</v>
      </c>
      <c r="U103" s="68" t="s">
        <v>2788</v>
      </c>
      <c r="V103" s="68"/>
      <c r="W103" s="68"/>
      <c r="X103" s="68"/>
      <c r="Y103" s="68" t="s">
        <v>4391</v>
      </c>
      <c r="Z103" s="68"/>
      <c r="AA103" s="68"/>
      <c r="AB103" s="68"/>
      <c r="AC103" s="68"/>
      <c r="AD103" s="276" t="s">
        <v>267</v>
      </c>
      <c r="AE103" s="31" t="s">
        <v>545</v>
      </c>
      <c r="AF103" s="68" t="s">
        <v>194</v>
      </c>
      <c r="AG103" s="74"/>
      <c r="AH103" s="74" t="s">
        <v>2789</v>
      </c>
      <c r="AI103" s="38" t="s">
        <v>2790</v>
      </c>
      <c r="AJ103" s="74" t="s">
        <v>2791</v>
      </c>
      <c r="AK103" s="74" t="s">
        <v>2792</v>
      </c>
      <c r="AL103" s="68" t="s">
        <v>2793</v>
      </c>
      <c r="AM103" s="68" t="s">
        <v>2794</v>
      </c>
      <c r="AN103" s="68"/>
      <c r="AO103" s="42" t="s">
        <v>33</v>
      </c>
    </row>
    <row r="104" spans="1:41" ht="31.5" customHeight="1">
      <c r="A104" s="42">
        <v>103</v>
      </c>
      <c r="B104" s="42" t="s">
        <v>4484</v>
      </c>
      <c r="C104" s="30" t="s">
        <v>2795</v>
      </c>
      <c r="D104" s="30" t="s">
        <v>2795</v>
      </c>
      <c r="E104" s="31" t="s">
        <v>504</v>
      </c>
      <c r="F104" s="32"/>
      <c r="G104" s="33" t="str">
        <f>CONCATENATE(I104,"","x",H104,"'")</f>
        <v>1x90'</v>
      </c>
      <c r="H104" s="70">
        <v>90</v>
      </c>
      <c r="I104" s="70">
        <v>1</v>
      </c>
      <c r="J104" s="31" t="s">
        <v>47</v>
      </c>
      <c r="K104" s="37" t="s">
        <v>4481</v>
      </c>
      <c r="L104" s="31" t="s">
        <v>520</v>
      </c>
      <c r="M104" s="44" t="s">
        <v>731</v>
      </c>
      <c r="N104" s="33">
        <v>2012</v>
      </c>
      <c r="O104" s="31" t="s">
        <v>2796</v>
      </c>
      <c r="P104" s="31" t="s">
        <v>2797</v>
      </c>
      <c r="Q104" s="31" t="s">
        <v>2798</v>
      </c>
      <c r="R104" s="31" t="s">
        <v>2799</v>
      </c>
      <c r="S104" s="31" t="s">
        <v>2800</v>
      </c>
      <c r="T104" s="31" t="s">
        <v>2801</v>
      </c>
      <c r="U104" s="31" t="s">
        <v>2802</v>
      </c>
      <c r="V104" s="31"/>
      <c r="W104" s="31"/>
      <c r="X104" s="31"/>
      <c r="Y104" s="31" t="s">
        <v>4392</v>
      </c>
      <c r="Z104" s="31"/>
      <c r="AA104" s="31"/>
      <c r="AB104" s="31"/>
      <c r="AC104" s="31"/>
      <c r="AD104" s="276" t="s">
        <v>268</v>
      </c>
      <c r="AE104" s="31" t="s">
        <v>561</v>
      </c>
      <c r="AF104" s="31" t="s">
        <v>194</v>
      </c>
      <c r="AG104" s="38"/>
      <c r="AH104" s="38" t="s">
        <v>2803</v>
      </c>
      <c r="AI104" s="38" t="s">
        <v>2804</v>
      </c>
      <c r="AJ104" s="38" t="s">
        <v>2805</v>
      </c>
      <c r="AK104" s="38" t="s">
        <v>2806</v>
      </c>
      <c r="AL104" s="31" t="s">
        <v>2807</v>
      </c>
      <c r="AM104" s="31" t="s">
        <v>2808</v>
      </c>
      <c r="AN104" s="31"/>
      <c r="AO104" s="42" t="s">
        <v>33</v>
      </c>
    </row>
    <row r="105" spans="1:41" ht="31.5" customHeight="1">
      <c r="A105" s="42">
        <v>104</v>
      </c>
      <c r="B105" s="42" t="s">
        <v>4484</v>
      </c>
      <c r="C105" s="30" t="s">
        <v>2809</v>
      </c>
      <c r="D105" s="30" t="s">
        <v>2809</v>
      </c>
      <c r="E105" s="31" t="s">
        <v>504</v>
      </c>
      <c r="F105" s="32"/>
      <c r="G105" s="33" t="str">
        <f>CONCATENATE(I105,"","x",H105,"'")</f>
        <v>1x90'</v>
      </c>
      <c r="H105" s="70">
        <v>90</v>
      </c>
      <c r="I105" s="70">
        <v>1</v>
      </c>
      <c r="J105" s="31" t="s">
        <v>43</v>
      </c>
      <c r="K105" s="37" t="s">
        <v>4481</v>
      </c>
      <c r="L105" s="31" t="s">
        <v>126</v>
      </c>
      <c r="M105" s="44" t="s">
        <v>855</v>
      </c>
      <c r="N105" s="33">
        <v>2012</v>
      </c>
      <c r="O105" s="31" t="s">
        <v>269</v>
      </c>
      <c r="P105" s="31" t="s">
        <v>2810</v>
      </c>
      <c r="Q105" s="31" t="s">
        <v>2811</v>
      </c>
      <c r="R105" s="31" t="s">
        <v>2812</v>
      </c>
      <c r="S105" s="31" t="s">
        <v>2813</v>
      </c>
      <c r="T105" s="31" t="s">
        <v>2814</v>
      </c>
      <c r="U105" s="31" t="s">
        <v>2815</v>
      </c>
      <c r="V105" s="31"/>
      <c r="W105" s="31"/>
      <c r="X105" s="31"/>
      <c r="Y105" s="31" t="s">
        <v>4393</v>
      </c>
      <c r="Z105" s="31"/>
      <c r="AA105" s="31"/>
      <c r="AB105" s="31"/>
      <c r="AC105" s="31"/>
      <c r="AD105" s="276" t="s">
        <v>270</v>
      </c>
      <c r="AE105" s="31" t="s">
        <v>545</v>
      </c>
      <c r="AF105" s="31" t="s">
        <v>194</v>
      </c>
      <c r="AG105" s="38"/>
      <c r="AH105" s="38" t="s">
        <v>2816</v>
      </c>
      <c r="AI105" s="38" t="s">
        <v>2817</v>
      </c>
      <c r="AJ105" s="38" t="s">
        <v>2818</v>
      </c>
      <c r="AK105" s="38" t="s">
        <v>2819</v>
      </c>
      <c r="AL105" s="31" t="s">
        <v>2820</v>
      </c>
      <c r="AM105" s="31" t="s">
        <v>2821</v>
      </c>
      <c r="AN105" s="31"/>
      <c r="AO105" s="42" t="s">
        <v>33</v>
      </c>
    </row>
    <row r="106" spans="1:41" ht="31.5" customHeight="1">
      <c r="A106" s="42">
        <v>105</v>
      </c>
      <c r="B106" s="42" t="s">
        <v>4484</v>
      </c>
      <c r="C106" s="30" t="s">
        <v>2822</v>
      </c>
      <c r="D106" s="30" t="s">
        <v>2822</v>
      </c>
      <c r="E106" s="31" t="s">
        <v>504</v>
      </c>
      <c r="F106" s="32"/>
      <c r="G106" s="33" t="str">
        <f>CONCATENATE(I106,"","x",H106,"'")</f>
        <v>1x126'</v>
      </c>
      <c r="H106" s="70">
        <v>126</v>
      </c>
      <c r="I106" s="70">
        <v>1</v>
      </c>
      <c r="J106" s="31" t="s">
        <v>89</v>
      </c>
      <c r="K106" s="37" t="s">
        <v>4481</v>
      </c>
      <c r="L106" s="31" t="s">
        <v>4235</v>
      </c>
      <c r="M106" s="44" t="s">
        <v>770</v>
      </c>
      <c r="N106" s="33">
        <v>1997</v>
      </c>
      <c r="O106" s="31" t="s">
        <v>256</v>
      </c>
      <c r="P106" s="31" t="s">
        <v>2823</v>
      </c>
      <c r="Q106" s="31" t="s">
        <v>2824</v>
      </c>
      <c r="R106" s="31" t="s">
        <v>2825</v>
      </c>
      <c r="S106" s="31" t="s">
        <v>2826</v>
      </c>
      <c r="T106" s="31" t="s">
        <v>2827</v>
      </c>
      <c r="U106" s="31" t="s">
        <v>2828</v>
      </c>
      <c r="V106" s="31"/>
      <c r="W106" s="31"/>
      <c r="X106" s="31"/>
      <c r="Y106" s="31" t="s">
        <v>4394</v>
      </c>
      <c r="Z106" s="31"/>
      <c r="AA106" s="31"/>
      <c r="AB106" s="31"/>
      <c r="AC106" s="31"/>
      <c r="AD106" s="276" t="s">
        <v>271</v>
      </c>
      <c r="AE106" s="31" t="s">
        <v>545</v>
      </c>
      <c r="AF106" s="31" t="s">
        <v>194</v>
      </c>
      <c r="AG106" s="38"/>
      <c r="AH106" s="38" t="s">
        <v>2829</v>
      </c>
      <c r="AI106" s="38" t="s">
        <v>2830</v>
      </c>
      <c r="AJ106" s="38" t="s">
        <v>2831</v>
      </c>
      <c r="AK106" s="38" t="s">
        <v>2832</v>
      </c>
      <c r="AL106" s="31" t="s">
        <v>2833</v>
      </c>
      <c r="AM106" s="31" t="s">
        <v>2834</v>
      </c>
      <c r="AN106" s="31"/>
      <c r="AO106" s="42" t="s">
        <v>33</v>
      </c>
    </row>
    <row r="107" spans="1:41" s="241" customFormat="1" ht="31.5" customHeight="1">
      <c r="A107" s="42">
        <v>106</v>
      </c>
      <c r="B107" s="42" t="s">
        <v>4484</v>
      </c>
      <c r="C107" s="30" t="s">
        <v>2835</v>
      </c>
      <c r="D107" s="30" t="s">
        <v>2835</v>
      </c>
      <c r="E107" s="31" t="s">
        <v>504</v>
      </c>
      <c r="F107" s="32"/>
      <c r="G107" s="33" t="str">
        <f>CONCATENATE(I107,"","x",H107,"'")</f>
        <v>1x97'</v>
      </c>
      <c r="H107" s="71">
        <v>97</v>
      </c>
      <c r="I107" s="71">
        <v>1</v>
      </c>
      <c r="J107" s="68" t="s">
        <v>63</v>
      </c>
      <c r="K107" s="37" t="s">
        <v>4481</v>
      </c>
      <c r="L107" s="68" t="s">
        <v>4236</v>
      </c>
      <c r="M107" s="72" t="s">
        <v>855</v>
      </c>
      <c r="N107" s="73">
        <v>2016</v>
      </c>
      <c r="O107" s="68" t="s">
        <v>273</v>
      </c>
      <c r="P107" s="68" t="s">
        <v>2836</v>
      </c>
      <c r="Q107" s="68" t="s">
        <v>2837</v>
      </c>
      <c r="R107" s="68" t="s">
        <v>2838</v>
      </c>
      <c r="S107" s="68" t="s">
        <v>2839</v>
      </c>
      <c r="T107" s="68" t="s">
        <v>2840</v>
      </c>
      <c r="U107" s="68" t="s">
        <v>2841</v>
      </c>
      <c r="V107" s="68"/>
      <c r="W107" s="68"/>
      <c r="X107" s="68"/>
      <c r="Y107" s="68" t="s">
        <v>4395</v>
      </c>
      <c r="Z107" s="68"/>
      <c r="AA107" s="68"/>
      <c r="AB107" s="68"/>
      <c r="AC107" s="68"/>
      <c r="AD107" s="276" t="s">
        <v>274</v>
      </c>
      <c r="AE107" s="31" t="s">
        <v>545</v>
      </c>
      <c r="AF107" s="68" t="s">
        <v>194</v>
      </c>
      <c r="AG107" s="74"/>
      <c r="AH107" s="74" t="s">
        <v>2842</v>
      </c>
      <c r="AI107" s="38" t="s">
        <v>2843</v>
      </c>
      <c r="AJ107" s="74" t="s">
        <v>2844</v>
      </c>
      <c r="AK107" s="74" t="s">
        <v>2845</v>
      </c>
      <c r="AL107" s="68" t="s">
        <v>2846</v>
      </c>
      <c r="AM107" s="68" t="s">
        <v>2847</v>
      </c>
      <c r="AN107" s="68"/>
      <c r="AO107" s="42" t="s">
        <v>33</v>
      </c>
    </row>
    <row r="108" spans="1:41" ht="31.5" customHeight="1">
      <c r="A108" s="42">
        <v>107</v>
      </c>
      <c r="B108" s="42" t="s">
        <v>4484</v>
      </c>
      <c r="C108" s="30" t="s">
        <v>2848</v>
      </c>
      <c r="D108" s="30" t="s">
        <v>2848</v>
      </c>
      <c r="E108" s="31" t="s">
        <v>504</v>
      </c>
      <c r="F108" s="32"/>
      <c r="G108" s="33" t="str">
        <f>CONCATENATE(I108,"","x",H108,"'")</f>
        <v>1x95'</v>
      </c>
      <c r="H108" s="70">
        <v>95</v>
      </c>
      <c r="I108" s="70">
        <v>1</v>
      </c>
      <c r="J108" s="31" t="s">
        <v>76</v>
      </c>
      <c r="K108" s="37" t="s">
        <v>4481</v>
      </c>
      <c r="L108" s="31" t="s">
        <v>516</v>
      </c>
      <c r="M108" s="44" t="s">
        <v>855</v>
      </c>
      <c r="N108" s="33">
        <v>2015</v>
      </c>
      <c r="O108" s="31" t="s">
        <v>275</v>
      </c>
      <c r="P108" s="31" t="s">
        <v>2849</v>
      </c>
      <c r="Q108" s="31" t="s">
        <v>2850</v>
      </c>
      <c r="R108" s="31" t="s">
        <v>2851</v>
      </c>
      <c r="S108" s="31" t="s">
        <v>2852</v>
      </c>
      <c r="T108" s="31" t="s">
        <v>2853</v>
      </c>
      <c r="U108" s="31" t="s">
        <v>2854</v>
      </c>
      <c r="V108" s="31"/>
      <c r="W108" s="31"/>
      <c r="X108" s="31"/>
      <c r="Y108" s="31" t="s">
        <v>4396</v>
      </c>
      <c r="Z108" s="31"/>
      <c r="AA108" s="31"/>
      <c r="AB108" s="31"/>
      <c r="AC108" s="31"/>
      <c r="AD108" s="276" t="s">
        <v>276</v>
      </c>
      <c r="AE108" s="31" t="s">
        <v>545</v>
      </c>
      <c r="AF108" s="31" t="s">
        <v>194</v>
      </c>
      <c r="AG108" s="38"/>
      <c r="AH108" s="38" t="s">
        <v>2855</v>
      </c>
      <c r="AI108" s="38" t="s">
        <v>2856</v>
      </c>
      <c r="AJ108" s="38" t="s">
        <v>2857</v>
      </c>
      <c r="AK108" s="38" t="s">
        <v>2858</v>
      </c>
      <c r="AL108" s="31" t="s">
        <v>2859</v>
      </c>
      <c r="AM108" s="31" t="s">
        <v>2860</v>
      </c>
      <c r="AN108" s="31"/>
      <c r="AO108" s="42" t="s">
        <v>33</v>
      </c>
    </row>
    <row r="109" spans="1:41" ht="31.5" customHeight="1">
      <c r="A109" s="42">
        <v>108</v>
      </c>
      <c r="B109" s="42" t="s">
        <v>4484</v>
      </c>
      <c r="C109" s="30" t="s">
        <v>2861</v>
      </c>
      <c r="D109" s="30" t="s">
        <v>2861</v>
      </c>
      <c r="E109" s="31" t="s">
        <v>504</v>
      </c>
      <c r="F109" s="32"/>
      <c r="G109" s="33" t="str">
        <f>CONCATENATE(I109,"","x",H109,"'")</f>
        <v>1x90'</v>
      </c>
      <c r="H109" s="70">
        <v>90</v>
      </c>
      <c r="I109" s="70">
        <v>1</v>
      </c>
      <c r="J109" s="31" t="s">
        <v>43</v>
      </c>
      <c r="K109" s="37" t="s">
        <v>4481</v>
      </c>
      <c r="L109" s="31" t="s">
        <v>107</v>
      </c>
      <c r="M109" s="44" t="s">
        <v>855</v>
      </c>
      <c r="N109" s="33">
        <v>2010</v>
      </c>
      <c r="O109" s="31" t="s">
        <v>277</v>
      </c>
      <c r="P109" s="31" t="s">
        <v>2862</v>
      </c>
      <c r="Q109" s="31" t="s">
        <v>2863</v>
      </c>
      <c r="R109" s="31" t="s">
        <v>2864</v>
      </c>
      <c r="S109" s="31" t="s">
        <v>2865</v>
      </c>
      <c r="T109" s="31" t="s">
        <v>2866</v>
      </c>
      <c r="U109" s="31" t="s">
        <v>2867</v>
      </c>
      <c r="V109" s="31"/>
      <c r="W109" s="31"/>
      <c r="X109" s="31"/>
      <c r="Y109" s="31" t="s">
        <v>4397</v>
      </c>
      <c r="Z109" s="31"/>
      <c r="AA109" s="31"/>
      <c r="AB109" s="31"/>
      <c r="AC109" s="31"/>
      <c r="AD109" s="276" t="s">
        <v>278</v>
      </c>
      <c r="AE109" s="31" t="s">
        <v>545</v>
      </c>
      <c r="AF109" s="31" t="s">
        <v>194</v>
      </c>
      <c r="AG109" s="38"/>
      <c r="AH109" s="38" t="s">
        <v>2868</v>
      </c>
      <c r="AI109" s="38" t="s">
        <v>2869</v>
      </c>
      <c r="AJ109" s="38" t="s">
        <v>2870</v>
      </c>
      <c r="AK109" s="38" t="s">
        <v>2871</v>
      </c>
      <c r="AL109" s="31" t="s">
        <v>2872</v>
      </c>
      <c r="AM109" s="31" t="s">
        <v>2873</v>
      </c>
      <c r="AN109" s="31"/>
      <c r="AO109" s="42" t="s">
        <v>33</v>
      </c>
    </row>
    <row r="110" spans="1:41" ht="31.5" customHeight="1">
      <c r="A110" s="42">
        <v>109</v>
      </c>
      <c r="B110" s="42" t="s">
        <v>4484</v>
      </c>
      <c r="C110" s="30" t="s">
        <v>2874</v>
      </c>
      <c r="D110" s="30" t="s">
        <v>2874</v>
      </c>
      <c r="E110" s="31" t="s">
        <v>504</v>
      </c>
      <c r="F110" s="32"/>
      <c r="G110" s="33" t="str">
        <f>CONCATENATE(I110,"","x",H110,"'")</f>
        <v>1x90'</v>
      </c>
      <c r="H110" s="70">
        <v>90</v>
      </c>
      <c r="I110" s="70">
        <v>1</v>
      </c>
      <c r="J110" s="31" t="s">
        <v>43</v>
      </c>
      <c r="K110" s="37" t="s">
        <v>4481</v>
      </c>
      <c r="L110" s="31" t="s">
        <v>4237</v>
      </c>
      <c r="M110" s="44" t="s">
        <v>855</v>
      </c>
      <c r="N110" s="33">
        <v>2017</v>
      </c>
      <c r="O110" s="31" t="s">
        <v>82</v>
      </c>
      <c r="P110" s="31" t="s">
        <v>2875</v>
      </c>
      <c r="Q110" s="31" t="s">
        <v>2876</v>
      </c>
      <c r="R110" s="31" t="s">
        <v>2877</v>
      </c>
      <c r="S110" s="31" t="s">
        <v>2878</v>
      </c>
      <c r="T110" s="31" t="s">
        <v>2879</v>
      </c>
      <c r="U110" s="31" t="s">
        <v>2880</v>
      </c>
      <c r="V110" s="31"/>
      <c r="W110" s="31"/>
      <c r="X110" s="31"/>
      <c r="Y110" s="31" t="s">
        <v>4398</v>
      </c>
      <c r="Z110" s="31"/>
      <c r="AA110" s="31"/>
      <c r="AB110" s="31"/>
      <c r="AC110" s="31"/>
      <c r="AD110" s="276" t="s">
        <v>279</v>
      </c>
      <c r="AE110" s="31" t="s">
        <v>545</v>
      </c>
      <c r="AF110" s="31" t="s">
        <v>194</v>
      </c>
      <c r="AG110" s="38"/>
      <c r="AH110" s="38" t="s">
        <v>2881</v>
      </c>
      <c r="AI110" s="38" t="s">
        <v>2882</v>
      </c>
      <c r="AJ110" s="38" t="s">
        <v>2883</v>
      </c>
      <c r="AK110" s="38" t="s">
        <v>2884</v>
      </c>
      <c r="AL110" s="31" t="s">
        <v>2885</v>
      </c>
      <c r="AM110" s="31" t="s">
        <v>2886</v>
      </c>
      <c r="AN110" s="31"/>
      <c r="AO110" s="42" t="s">
        <v>33</v>
      </c>
    </row>
    <row r="111" spans="1:41" ht="31.5" customHeight="1">
      <c r="A111" s="42">
        <v>110</v>
      </c>
      <c r="B111" s="42" t="s">
        <v>4484</v>
      </c>
      <c r="C111" s="30" t="s">
        <v>2887</v>
      </c>
      <c r="D111" s="30" t="s">
        <v>2887</v>
      </c>
      <c r="E111" s="31" t="s">
        <v>504</v>
      </c>
      <c r="F111" s="32"/>
      <c r="G111" s="33" t="str">
        <f>CONCATENATE(I111,"","x",H111,"'")</f>
        <v>1x90'</v>
      </c>
      <c r="H111" s="70">
        <v>90</v>
      </c>
      <c r="I111" s="70">
        <v>1</v>
      </c>
      <c r="J111" s="31" t="s">
        <v>47</v>
      </c>
      <c r="K111" s="37" t="s">
        <v>4481</v>
      </c>
      <c r="L111" s="31" t="s">
        <v>520</v>
      </c>
      <c r="M111" s="44" t="s">
        <v>799</v>
      </c>
      <c r="N111" s="33">
        <v>2012</v>
      </c>
      <c r="O111" s="31" t="s">
        <v>280</v>
      </c>
      <c r="P111" s="31" t="s">
        <v>2888</v>
      </c>
      <c r="Q111" s="31" t="s">
        <v>2889</v>
      </c>
      <c r="R111" s="31" t="s">
        <v>2890</v>
      </c>
      <c r="S111" s="31" t="s">
        <v>2891</v>
      </c>
      <c r="T111" s="31" t="s">
        <v>2892</v>
      </c>
      <c r="U111" s="31" t="s">
        <v>2893</v>
      </c>
      <c r="V111" s="31"/>
      <c r="W111" s="31"/>
      <c r="X111" s="31"/>
      <c r="Y111" s="31" t="s">
        <v>4399</v>
      </c>
      <c r="Z111" s="31"/>
      <c r="AA111" s="31"/>
      <c r="AB111" s="31"/>
      <c r="AC111" s="31"/>
      <c r="AD111" s="276" t="s">
        <v>281</v>
      </c>
      <c r="AE111" s="31" t="s">
        <v>561</v>
      </c>
      <c r="AF111" s="31" t="s">
        <v>194</v>
      </c>
      <c r="AG111" s="38"/>
      <c r="AH111" s="38" t="s">
        <v>2894</v>
      </c>
      <c r="AI111" s="38" t="s">
        <v>2895</v>
      </c>
      <c r="AJ111" s="38" t="s">
        <v>2896</v>
      </c>
      <c r="AK111" s="38" t="s">
        <v>2897</v>
      </c>
      <c r="AL111" s="31" t="s">
        <v>2898</v>
      </c>
      <c r="AM111" s="31" t="s">
        <v>2899</v>
      </c>
      <c r="AN111" s="31"/>
      <c r="AO111" s="42" t="s">
        <v>33</v>
      </c>
    </row>
    <row r="112" spans="1:41" ht="31.5" customHeight="1">
      <c r="A112" s="42">
        <v>111</v>
      </c>
      <c r="B112" s="42" t="s">
        <v>4484</v>
      </c>
      <c r="C112" s="30" t="s">
        <v>2900</v>
      </c>
      <c r="D112" s="30" t="s">
        <v>2900</v>
      </c>
      <c r="E112" s="31" t="s">
        <v>504</v>
      </c>
      <c r="F112" s="32"/>
      <c r="G112" s="33" t="str">
        <f>CONCATENATE(I112,"","x",H112,"'")</f>
        <v>1x73'</v>
      </c>
      <c r="H112" s="70">
        <v>73</v>
      </c>
      <c r="I112" s="70">
        <v>1</v>
      </c>
      <c r="J112" s="31" t="s">
        <v>282</v>
      </c>
      <c r="K112" s="37" t="s">
        <v>4481</v>
      </c>
      <c r="L112" s="31" t="s">
        <v>4238</v>
      </c>
      <c r="M112" s="44" t="s">
        <v>854</v>
      </c>
      <c r="N112" s="33">
        <v>2003</v>
      </c>
      <c r="O112" s="31" t="s">
        <v>283</v>
      </c>
      <c r="P112" s="31" t="s">
        <v>2901</v>
      </c>
      <c r="Q112" s="31" t="s">
        <v>2902</v>
      </c>
      <c r="R112" s="31" t="s">
        <v>2903</v>
      </c>
      <c r="S112" s="31" t="s">
        <v>2904</v>
      </c>
      <c r="T112" s="31" t="s">
        <v>2905</v>
      </c>
      <c r="U112" s="31" t="s">
        <v>2906</v>
      </c>
      <c r="V112" s="31"/>
      <c r="W112" s="31"/>
      <c r="X112" s="31"/>
      <c r="Y112" s="31" t="s">
        <v>4400</v>
      </c>
      <c r="Z112" s="31"/>
      <c r="AA112" s="31"/>
      <c r="AB112" s="31"/>
      <c r="AC112" s="31"/>
      <c r="AD112" s="276" t="s">
        <v>284</v>
      </c>
      <c r="AE112" s="31" t="s">
        <v>545</v>
      </c>
      <c r="AF112" s="31" t="s">
        <v>194</v>
      </c>
      <c r="AG112" s="38"/>
      <c r="AH112" s="38" t="s">
        <v>2907</v>
      </c>
      <c r="AI112" s="38" t="s">
        <v>2908</v>
      </c>
      <c r="AJ112" s="38" t="s">
        <v>2909</v>
      </c>
      <c r="AK112" s="38" t="s">
        <v>2910</v>
      </c>
      <c r="AL112" s="31" t="s">
        <v>2911</v>
      </c>
      <c r="AM112" s="31" t="s">
        <v>2912</v>
      </c>
      <c r="AN112" s="31"/>
      <c r="AO112" s="42" t="s">
        <v>33</v>
      </c>
    </row>
    <row r="113" spans="1:41" ht="31.5" customHeight="1">
      <c r="A113" s="42">
        <v>112</v>
      </c>
      <c r="B113" s="42" t="s">
        <v>4484</v>
      </c>
      <c r="C113" s="30" t="s">
        <v>2913</v>
      </c>
      <c r="D113" s="30" t="s">
        <v>2913</v>
      </c>
      <c r="E113" s="31" t="s">
        <v>504</v>
      </c>
      <c r="F113" s="32"/>
      <c r="G113" s="33" t="str">
        <f>CONCATENATE(I113,"","x",H113,"'")</f>
        <v>1x113'</v>
      </c>
      <c r="H113" s="70">
        <v>113</v>
      </c>
      <c r="I113" s="70">
        <v>1</v>
      </c>
      <c r="J113" s="31" t="s">
        <v>285</v>
      </c>
      <c r="K113" s="37" t="s">
        <v>4481</v>
      </c>
      <c r="L113" s="31" t="s">
        <v>4211</v>
      </c>
      <c r="M113" s="44" t="s">
        <v>766</v>
      </c>
      <c r="N113" s="33">
        <v>2015</v>
      </c>
      <c r="O113" s="31" t="s">
        <v>286</v>
      </c>
      <c r="P113" s="31" t="s">
        <v>2914</v>
      </c>
      <c r="Q113" s="31" t="s">
        <v>2915</v>
      </c>
      <c r="R113" s="31" t="s">
        <v>2916</v>
      </c>
      <c r="S113" s="31" t="s">
        <v>4665</v>
      </c>
      <c r="T113" s="31" t="s">
        <v>2917</v>
      </c>
      <c r="U113" s="31" t="s">
        <v>2918</v>
      </c>
      <c r="V113" s="31"/>
      <c r="W113" s="31"/>
      <c r="X113" s="31"/>
      <c r="Y113" s="31" t="s">
        <v>4401</v>
      </c>
      <c r="Z113" s="31"/>
      <c r="AA113" s="31"/>
      <c r="AB113" s="31"/>
      <c r="AC113" s="31"/>
      <c r="AD113" s="276" t="s">
        <v>287</v>
      </c>
      <c r="AE113" s="31" t="s">
        <v>545</v>
      </c>
      <c r="AF113" s="31" t="s">
        <v>194</v>
      </c>
      <c r="AG113" s="38"/>
      <c r="AH113" s="38" t="s">
        <v>2919</v>
      </c>
      <c r="AI113" s="38" t="s">
        <v>2920</v>
      </c>
      <c r="AJ113" s="38" t="s">
        <v>2921</v>
      </c>
      <c r="AK113" s="38" t="s">
        <v>2922</v>
      </c>
      <c r="AL113" s="31" t="s">
        <v>2923</v>
      </c>
      <c r="AM113" s="31" t="s">
        <v>2924</v>
      </c>
      <c r="AN113" s="31"/>
      <c r="AO113" s="42" t="s">
        <v>33</v>
      </c>
    </row>
    <row r="114" spans="1:41" ht="31.5" customHeight="1">
      <c r="A114" s="42">
        <v>113</v>
      </c>
      <c r="B114" s="42" t="s">
        <v>4484</v>
      </c>
      <c r="C114" s="30" t="s">
        <v>2925</v>
      </c>
      <c r="D114" s="30" t="s">
        <v>2925</v>
      </c>
      <c r="E114" s="31" t="s">
        <v>504</v>
      </c>
      <c r="F114" s="32"/>
      <c r="G114" s="33" t="str">
        <f>CONCATENATE(I114,"","x",H114,"'")</f>
        <v>1x90'</v>
      </c>
      <c r="H114" s="70">
        <v>90</v>
      </c>
      <c r="I114" s="70">
        <v>1</v>
      </c>
      <c r="J114" s="31" t="s">
        <v>43</v>
      </c>
      <c r="K114" s="37" t="s">
        <v>4481</v>
      </c>
      <c r="L114" s="31" t="s">
        <v>520</v>
      </c>
      <c r="M114" s="44" t="s">
        <v>855</v>
      </c>
      <c r="N114" s="33">
        <v>2016</v>
      </c>
      <c r="O114" s="31" t="s">
        <v>892</v>
      </c>
      <c r="P114" s="31" t="s">
        <v>2926</v>
      </c>
      <c r="Q114" s="31" t="s">
        <v>2927</v>
      </c>
      <c r="R114" s="31" t="s">
        <v>2928</v>
      </c>
      <c r="S114" s="31" t="s">
        <v>2929</v>
      </c>
      <c r="T114" s="31" t="s">
        <v>2930</v>
      </c>
      <c r="U114" s="31" t="s">
        <v>2931</v>
      </c>
      <c r="V114" s="31"/>
      <c r="W114" s="31"/>
      <c r="X114" s="31"/>
      <c r="Y114" s="31" t="s">
        <v>4402</v>
      </c>
      <c r="Z114" s="31"/>
      <c r="AA114" s="31"/>
      <c r="AB114" s="31"/>
      <c r="AC114" s="31"/>
      <c r="AD114" s="276" t="s">
        <v>288</v>
      </c>
      <c r="AE114" s="31" t="s">
        <v>545</v>
      </c>
      <c r="AF114" s="31" t="s">
        <v>194</v>
      </c>
      <c r="AG114" s="38"/>
      <c r="AH114" s="38" t="s">
        <v>2932</v>
      </c>
      <c r="AI114" s="38" t="s">
        <v>2933</v>
      </c>
      <c r="AJ114" s="38" t="s">
        <v>2934</v>
      </c>
      <c r="AK114" s="38" t="s">
        <v>2935</v>
      </c>
      <c r="AL114" s="31" t="s">
        <v>2936</v>
      </c>
      <c r="AM114" s="31" t="s">
        <v>2937</v>
      </c>
      <c r="AN114" s="31"/>
      <c r="AO114" s="42" t="s">
        <v>33</v>
      </c>
    </row>
    <row r="115" spans="1:41" ht="31.5" customHeight="1">
      <c r="A115" s="42">
        <v>114</v>
      </c>
      <c r="B115" s="42" t="s">
        <v>4484</v>
      </c>
      <c r="C115" s="30" t="s">
        <v>2938</v>
      </c>
      <c r="D115" s="30" t="s">
        <v>2938</v>
      </c>
      <c r="E115" s="31" t="s">
        <v>504</v>
      </c>
      <c r="F115" s="32"/>
      <c r="G115" s="33" t="str">
        <f>CONCATENATE(I115,"","x",H115,"'")</f>
        <v>1x93'</v>
      </c>
      <c r="H115" s="70">
        <v>93</v>
      </c>
      <c r="I115" s="70">
        <v>1</v>
      </c>
      <c r="J115" s="31" t="s">
        <v>289</v>
      </c>
      <c r="K115" s="37" t="s">
        <v>4481</v>
      </c>
      <c r="L115" s="31" t="s">
        <v>107</v>
      </c>
      <c r="M115" s="44" t="s">
        <v>760</v>
      </c>
      <c r="N115" s="33">
        <v>2014</v>
      </c>
      <c r="O115" s="31" t="s">
        <v>913</v>
      </c>
      <c r="P115" s="31" t="s">
        <v>2939</v>
      </c>
      <c r="Q115" s="31" t="s">
        <v>2940</v>
      </c>
      <c r="R115" s="31" t="s">
        <v>2941</v>
      </c>
      <c r="S115" s="31" t="s">
        <v>2942</v>
      </c>
      <c r="T115" s="31" t="s">
        <v>2943</v>
      </c>
      <c r="U115" s="31" t="s">
        <v>2944</v>
      </c>
      <c r="V115" s="31"/>
      <c r="W115" s="31"/>
      <c r="X115" s="31"/>
      <c r="Y115" s="31" t="s">
        <v>4403</v>
      </c>
      <c r="Z115" s="31"/>
      <c r="AA115" s="31"/>
      <c r="AB115" s="31"/>
      <c r="AC115" s="31"/>
      <c r="AD115" s="276" t="s">
        <v>290</v>
      </c>
      <c r="AE115" s="31" t="s">
        <v>545</v>
      </c>
      <c r="AF115" s="31" t="s">
        <v>194</v>
      </c>
      <c r="AG115" s="38"/>
      <c r="AH115" s="38" t="s">
        <v>2945</v>
      </c>
      <c r="AI115" s="38" t="s">
        <v>2946</v>
      </c>
      <c r="AJ115" s="38" t="s">
        <v>2947</v>
      </c>
      <c r="AK115" s="38" t="s">
        <v>2948</v>
      </c>
      <c r="AL115" s="31" t="s">
        <v>2949</v>
      </c>
      <c r="AM115" s="31" t="s">
        <v>2950</v>
      </c>
      <c r="AN115" s="31"/>
      <c r="AO115" s="42" t="s">
        <v>33</v>
      </c>
    </row>
    <row r="116" spans="1:41" ht="31.5" customHeight="1">
      <c r="A116" s="42">
        <v>115</v>
      </c>
      <c r="B116" s="42" t="s">
        <v>4484</v>
      </c>
      <c r="C116" s="30" t="s">
        <v>2951</v>
      </c>
      <c r="D116" s="30" t="s">
        <v>2951</v>
      </c>
      <c r="E116" s="31" t="s">
        <v>504</v>
      </c>
      <c r="F116" s="32"/>
      <c r="G116" s="33" t="str">
        <f>CONCATENATE(I116,"","x",H116,"'")</f>
        <v>1x110'</v>
      </c>
      <c r="H116" s="70">
        <v>110</v>
      </c>
      <c r="I116" s="70">
        <v>1</v>
      </c>
      <c r="J116" s="31" t="s">
        <v>89</v>
      </c>
      <c r="K116" s="37" t="s">
        <v>4481</v>
      </c>
      <c r="L116" s="31" t="s">
        <v>4204</v>
      </c>
      <c r="M116" s="44" t="s">
        <v>770</v>
      </c>
      <c r="N116" s="33">
        <v>1994</v>
      </c>
      <c r="O116" s="31" t="s">
        <v>256</v>
      </c>
      <c r="P116" s="31" t="s">
        <v>2952</v>
      </c>
      <c r="Q116" s="31" t="s">
        <v>2953</v>
      </c>
      <c r="R116" s="31" t="s">
        <v>2954</v>
      </c>
      <c r="S116" s="31" t="s">
        <v>2955</v>
      </c>
      <c r="T116" s="31" t="s">
        <v>2956</v>
      </c>
      <c r="U116" s="31" t="s">
        <v>2957</v>
      </c>
      <c r="V116" s="31"/>
      <c r="W116" s="31"/>
      <c r="X116" s="31"/>
      <c r="Y116" s="31" t="s">
        <v>4404</v>
      </c>
      <c r="Z116" s="31"/>
      <c r="AA116" s="31"/>
      <c r="AB116" s="31"/>
      <c r="AC116" s="31"/>
      <c r="AD116" s="276" t="s">
        <v>291</v>
      </c>
      <c r="AE116" s="31" t="s">
        <v>545</v>
      </c>
      <c r="AF116" s="31" t="s">
        <v>194</v>
      </c>
      <c r="AG116" s="38"/>
      <c r="AH116" s="38" t="s">
        <v>2958</v>
      </c>
      <c r="AI116" s="38" t="s">
        <v>2959</v>
      </c>
      <c r="AJ116" s="38" t="s">
        <v>2960</v>
      </c>
      <c r="AK116" s="38" t="s">
        <v>2961</v>
      </c>
      <c r="AL116" s="31" t="s">
        <v>2962</v>
      </c>
      <c r="AM116" s="31" t="s">
        <v>2963</v>
      </c>
      <c r="AN116" s="31"/>
      <c r="AO116" s="42" t="s">
        <v>33</v>
      </c>
    </row>
    <row r="117" spans="1:41" ht="31.5" customHeight="1">
      <c r="A117" s="42">
        <v>116</v>
      </c>
      <c r="B117" s="42" t="s">
        <v>4484</v>
      </c>
      <c r="C117" s="30" t="s">
        <v>2964</v>
      </c>
      <c r="D117" s="30" t="s">
        <v>2964</v>
      </c>
      <c r="E117" s="31" t="s">
        <v>504</v>
      </c>
      <c r="F117" s="32"/>
      <c r="G117" s="33" t="str">
        <f>CONCATENATE(I117,"","x",H117,"'")</f>
        <v>1x90'</v>
      </c>
      <c r="H117" s="70">
        <v>90</v>
      </c>
      <c r="I117" s="70">
        <v>1</v>
      </c>
      <c r="J117" s="31" t="s">
        <v>76</v>
      </c>
      <c r="K117" s="37" t="s">
        <v>4481</v>
      </c>
      <c r="L117" s="31" t="s">
        <v>520</v>
      </c>
      <c r="M117" s="44" t="s">
        <v>781</v>
      </c>
      <c r="N117" s="33">
        <v>2017</v>
      </c>
      <c r="O117" s="31" t="s">
        <v>893</v>
      </c>
      <c r="P117" s="31" t="s">
        <v>2965</v>
      </c>
      <c r="Q117" s="31" t="s">
        <v>2966</v>
      </c>
      <c r="R117" s="31" t="s">
        <v>2967</v>
      </c>
      <c r="S117" s="31" t="s">
        <v>2968</v>
      </c>
      <c r="T117" s="31" t="s">
        <v>2969</v>
      </c>
      <c r="U117" s="31" t="s">
        <v>2970</v>
      </c>
      <c r="V117" s="31"/>
      <c r="W117" s="31"/>
      <c r="X117" s="31"/>
      <c r="Y117" s="31" t="s">
        <v>4405</v>
      </c>
      <c r="Z117" s="31"/>
      <c r="AA117" s="31"/>
      <c r="AB117" s="31"/>
      <c r="AC117" s="31"/>
      <c r="AD117" s="276" t="s">
        <v>292</v>
      </c>
      <c r="AE117" s="31" t="s">
        <v>547</v>
      </c>
      <c r="AF117" s="31" t="s">
        <v>194</v>
      </c>
      <c r="AG117" s="38"/>
      <c r="AH117" s="38" t="s">
        <v>2971</v>
      </c>
      <c r="AI117" s="38" t="s">
        <v>2972</v>
      </c>
      <c r="AJ117" s="38" t="s">
        <v>2973</v>
      </c>
      <c r="AK117" s="38" t="s">
        <v>2974</v>
      </c>
      <c r="AL117" s="31" t="s">
        <v>2975</v>
      </c>
      <c r="AM117" s="31" t="s">
        <v>2976</v>
      </c>
      <c r="AN117" s="31"/>
      <c r="AO117" s="42" t="s">
        <v>33</v>
      </c>
    </row>
    <row r="118" spans="1:41" ht="31.5" customHeight="1">
      <c r="A118" s="42">
        <v>117</v>
      </c>
      <c r="B118" s="42" t="s">
        <v>4484</v>
      </c>
      <c r="C118" s="30" t="s">
        <v>2977</v>
      </c>
      <c r="D118" s="30" t="s">
        <v>2977</v>
      </c>
      <c r="E118" s="31" t="s">
        <v>504</v>
      </c>
      <c r="F118" s="32"/>
      <c r="G118" s="33" t="str">
        <f>CONCATENATE(I118,"","x",H118,"'")</f>
        <v>1x100'</v>
      </c>
      <c r="H118" s="70">
        <v>100</v>
      </c>
      <c r="I118" s="70">
        <v>1</v>
      </c>
      <c r="J118" s="31" t="s">
        <v>293</v>
      </c>
      <c r="K118" s="37" t="s">
        <v>4481</v>
      </c>
      <c r="L118" s="31" t="s">
        <v>4239</v>
      </c>
      <c r="M118" s="44" t="s">
        <v>770</v>
      </c>
      <c r="N118" s="33">
        <v>2010</v>
      </c>
      <c r="O118" s="31" t="s">
        <v>294</v>
      </c>
      <c r="P118" s="31" t="s">
        <v>2978</v>
      </c>
      <c r="Q118" s="31" t="s">
        <v>2979</v>
      </c>
      <c r="R118" s="31" t="s">
        <v>2980</v>
      </c>
      <c r="S118" s="31" t="s">
        <v>2981</v>
      </c>
      <c r="T118" s="31" t="s">
        <v>2982</v>
      </c>
      <c r="U118" s="31" t="s">
        <v>2983</v>
      </c>
      <c r="V118" s="31"/>
      <c r="W118" s="31"/>
      <c r="X118" s="31"/>
      <c r="Y118" s="31" t="s">
        <v>4406</v>
      </c>
      <c r="Z118" s="31"/>
      <c r="AA118" s="31"/>
      <c r="AB118" s="31"/>
      <c r="AC118" s="31"/>
      <c r="AD118" s="276" t="s">
        <v>295</v>
      </c>
      <c r="AE118" s="31" t="s">
        <v>545</v>
      </c>
      <c r="AF118" s="31" t="s">
        <v>194</v>
      </c>
      <c r="AG118" s="38"/>
      <c r="AH118" s="77" t="s">
        <v>2984</v>
      </c>
      <c r="AI118" s="38" t="s">
        <v>2985</v>
      </c>
      <c r="AJ118" s="31" t="s">
        <v>2986</v>
      </c>
      <c r="AK118" s="31" t="s">
        <v>2987</v>
      </c>
      <c r="AL118" s="31" t="s">
        <v>2988</v>
      </c>
      <c r="AM118" s="31" t="s">
        <v>2989</v>
      </c>
      <c r="AN118" s="31"/>
      <c r="AO118" s="42" t="s">
        <v>33</v>
      </c>
    </row>
    <row r="119" spans="1:41" ht="31.5" customHeight="1">
      <c r="A119" s="42">
        <v>118</v>
      </c>
      <c r="B119" s="42" t="s">
        <v>4484</v>
      </c>
      <c r="C119" s="30" t="s">
        <v>2990</v>
      </c>
      <c r="D119" s="30" t="s">
        <v>2990</v>
      </c>
      <c r="E119" s="31" t="s">
        <v>504</v>
      </c>
      <c r="F119" s="32"/>
      <c r="G119" s="33" t="str">
        <f>CONCATENATE(I119,"","x",H119,"'")</f>
        <v>1x91'</v>
      </c>
      <c r="H119" s="70">
        <v>91</v>
      </c>
      <c r="I119" s="70">
        <v>1</v>
      </c>
      <c r="J119" s="31" t="s">
        <v>84</v>
      </c>
      <c r="K119" s="37" t="s">
        <v>4481</v>
      </c>
      <c r="L119" s="31" t="s">
        <v>516</v>
      </c>
      <c r="M119" s="44" t="s">
        <v>855</v>
      </c>
      <c r="N119" s="33">
        <v>2014</v>
      </c>
      <c r="O119" s="31" t="s">
        <v>296</v>
      </c>
      <c r="P119" s="31" t="s">
        <v>2991</v>
      </c>
      <c r="Q119" s="31" t="s">
        <v>2992</v>
      </c>
      <c r="R119" s="31" t="s">
        <v>2993</v>
      </c>
      <c r="S119" s="31" t="s">
        <v>2994</v>
      </c>
      <c r="T119" s="31" t="s">
        <v>2995</v>
      </c>
      <c r="U119" s="31" t="s">
        <v>2996</v>
      </c>
      <c r="V119" s="31"/>
      <c r="W119" s="31"/>
      <c r="X119" s="31"/>
      <c r="Y119" s="31" t="s">
        <v>4407</v>
      </c>
      <c r="Z119" s="31"/>
      <c r="AA119" s="31"/>
      <c r="AB119" s="31"/>
      <c r="AC119" s="31"/>
      <c r="AD119" s="276" t="s">
        <v>297</v>
      </c>
      <c r="AE119" s="31" t="s">
        <v>545</v>
      </c>
      <c r="AF119" s="31" t="s">
        <v>194</v>
      </c>
      <c r="AG119" s="38"/>
      <c r="AH119" s="31" t="s">
        <v>2997</v>
      </c>
      <c r="AI119" s="38" t="s">
        <v>2998</v>
      </c>
      <c r="AJ119" s="31" t="s">
        <v>2999</v>
      </c>
      <c r="AK119" s="31" t="s">
        <v>3000</v>
      </c>
      <c r="AL119" s="31" t="s">
        <v>3001</v>
      </c>
      <c r="AM119" s="31" t="s">
        <v>3002</v>
      </c>
      <c r="AN119" s="31"/>
      <c r="AO119" s="42" t="s">
        <v>33</v>
      </c>
    </row>
    <row r="120" spans="1:41" ht="31.5" customHeight="1">
      <c r="A120" s="42">
        <v>119</v>
      </c>
      <c r="B120" s="42" t="s">
        <v>4484</v>
      </c>
      <c r="C120" s="30" t="s">
        <v>3003</v>
      </c>
      <c r="D120" s="30" t="s">
        <v>3003</v>
      </c>
      <c r="E120" s="31" t="s">
        <v>504</v>
      </c>
      <c r="F120" s="32"/>
      <c r="G120" s="33" t="str">
        <f>CONCATENATE(I120,"","x",H120,"'")</f>
        <v>1x99'</v>
      </c>
      <c r="H120" s="70">
        <v>99</v>
      </c>
      <c r="I120" s="70">
        <v>1</v>
      </c>
      <c r="J120" s="31" t="s">
        <v>43</v>
      </c>
      <c r="K120" s="37" t="s">
        <v>4481</v>
      </c>
      <c r="L120" s="31" t="s">
        <v>516</v>
      </c>
      <c r="M120" s="44" t="s">
        <v>855</v>
      </c>
      <c r="N120" s="33">
        <v>2009</v>
      </c>
      <c r="O120" s="31" t="s">
        <v>298</v>
      </c>
      <c r="P120" s="31" t="s">
        <v>3004</v>
      </c>
      <c r="Q120" s="31" t="s">
        <v>3005</v>
      </c>
      <c r="R120" s="31" t="s">
        <v>3006</v>
      </c>
      <c r="S120" s="31" t="s">
        <v>3007</v>
      </c>
      <c r="T120" s="31" t="s">
        <v>3008</v>
      </c>
      <c r="U120" s="31" t="s">
        <v>3009</v>
      </c>
      <c r="V120" s="31"/>
      <c r="W120" s="31"/>
      <c r="X120" s="31"/>
      <c r="Y120" s="31" t="s">
        <v>4408</v>
      </c>
      <c r="Z120" s="31"/>
      <c r="AA120" s="31"/>
      <c r="AB120" s="31"/>
      <c r="AC120" s="31"/>
      <c r="AD120" s="276" t="s">
        <v>299</v>
      </c>
      <c r="AE120" s="31" t="s">
        <v>545</v>
      </c>
      <c r="AF120" s="31" t="s">
        <v>194</v>
      </c>
      <c r="AG120" s="38"/>
      <c r="AH120" s="31" t="s">
        <v>3010</v>
      </c>
      <c r="AI120" s="38" t="s">
        <v>3011</v>
      </c>
      <c r="AJ120" s="31" t="s">
        <v>3012</v>
      </c>
      <c r="AK120" s="31" t="s">
        <v>3013</v>
      </c>
      <c r="AL120" s="31" t="s">
        <v>3014</v>
      </c>
      <c r="AM120" s="31" t="s">
        <v>3015</v>
      </c>
      <c r="AN120" s="31"/>
      <c r="AO120" s="42" t="s">
        <v>33</v>
      </c>
    </row>
    <row r="121" spans="1:41" ht="31.5" customHeight="1">
      <c r="A121" s="42">
        <v>120</v>
      </c>
      <c r="B121" s="42" t="s">
        <v>4484</v>
      </c>
      <c r="C121" s="30" t="s">
        <v>3016</v>
      </c>
      <c r="D121" s="30" t="s">
        <v>3016</v>
      </c>
      <c r="E121" s="31" t="s">
        <v>504</v>
      </c>
      <c r="F121" s="32"/>
      <c r="G121" s="33" t="str">
        <f>CONCATENATE(I121,"","x",H121,"'")</f>
        <v>1x110'</v>
      </c>
      <c r="H121" s="70">
        <v>110</v>
      </c>
      <c r="I121" s="70">
        <v>1</v>
      </c>
      <c r="J121" s="31" t="s">
        <v>63</v>
      </c>
      <c r="K121" s="37" t="s">
        <v>4481</v>
      </c>
      <c r="L121" s="31" t="s">
        <v>516</v>
      </c>
      <c r="M121" s="44" t="s">
        <v>3017</v>
      </c>
      <c r="N121" s="33">
        <v>2004</v>
      </c>
      <c r="O121" s="31" t="s">
        <v>300</v>
      </c>
      <c r="P121" s="31" t="s">
        <v>3018</v>
      </c>
      <c r="Q121" s="31" t="s">
        <v>3019</v>
      </c>
      <c r="R121" s="31" t="s">
        <v>4666</v>
      </c>
      <c r="S121" s="31" t="s">
        <v>3020</v>
      </c>
      <c r="T121" s="31" t="s">
        <v>3021</v>
      </c>
      <c r="U121" s="31" t="s">
        <v>3021</v>
      </c>
      <c r="V121" s="31"/>
      <c r="W121" s="31"/>
      <c r="X121" s="31"/>
      <c r="Y121" s="31" t="s">
        <v>4409</v>
      </c>
      <c r="Z121" s="31"/>
      <c r="AA121" s="31"/>
      <c r="AB121" s="31"/>
      <c r="AC121" s="31"/>
      <c r="AD121" s="276" t="s">
        <v>301</v>
      </c>
      <c r="AE121" s="31" t="s">
        <v>545</v>
      </c>
      <c r="AF121" s="31" t="s">
        <v>194</v>
      </c>
      <c r="AG121" s="38"/>
      <c r="AH121" s="31" t="s">
        <v>3022</v>
      </c>
      <c r="AI121" s="38" t="s">
        <v>3023</v>
      </c>
      <c r="AJ121" s="31" t="s">
        <v>3024</v>
      </c>
      <c r="AK121" s="31" t="s">
        <v>3025</v>
      </c>
      <c r="AL121" s="31" t="s">
        <v>3026</v>
      </c>
      <c r="AM121" s="31" t="s">
        <v>3027</v>
      </c>
      <c r="AN121" s="31"/>
      <c r="AO121" s="42" t="s">
        <v>33</v>
      </c>
    </row>
    <row r="122" spans="1:41" ht="31.5" customHeight="1">
      <c r="A122" s="42">
        <v>121</v>
      </c>
      <c r="B122" s="42" t="s">
        <v>4484</v>
      </c>
      <c r="C122" s="30" t="s">
        <v>3028</v>
      </c>
      <c r="D122" s="30" t="s">
        <v>3028</v>
      </c>
      <c r="E122" s="31" t="s">
        <v>504</v>
      </c>
      <c r="F122" s="32"/>
      <c r="G122" s="33" t="str">
        <f>CONCATENATE(I122,"","x",H122,"'")</f>
        <v>1x86'</v>
      </c>
      <c r="H122" s="70">
        <v>86</v>
      </c>
      <c r="I122" s="70">
        <v>1</v>
      </c>
      <c r="J122" s="31" t="s">
        <v>63</v>
      </c>
      <c r="K122" s="37" t="s">
        <v>4481</v>
      </c>
      <c r="L122" s="31" t="s">
        <v>126</v>
      </c>
      <c r="M122" s="44" t="s">
        <v>855</v>
      </c>
      <c r="N122" s="33">
        <v>2016</v>
      </c>
      <c r="O122" s="31" t="s">
        <v>903</v>
      </c>
      <c r="P122" s="31" t="s">
        <v>4667</v>
      </c>
      <c r="Q122" s="31" t="s">
        <v>3029</v>
      </c>
      <c r="R122" s="31" t="s">
        <v>3030</v>
      </c>
      <c r="S122" s="31" t="s">
        <v>3031</v>
      </c>
      <c r="T122" s="31" t="s">
        <v>3032</v>
      </c>
      <c r="U122" s="31" t="s">
        <v>3033</v>
      </c>
      <c r="V122" s="31"/>
      <c r="W122" s="31"/>
      <c r="X122" s="31"/>
      <c r="Y122" s="31" t="s">
        <v>4410</v>
      </c>
      <c r="Z122" s="31"/>
      <c r="AA122" s="31"/>
      <c r="AB122" s="31"/>
      <c r="AC122" s="31"/>
      <c r="AD122" s="276" t="s">
        <v>302</v>
      </c>
      <c r="AE122" s="31" t="s">
        <v>545</v>
      </c>
      <c r="AF122" s="31" t="s">
        <v>194</v>
      </c>
      <c r="AG122" s="38"/>
      <c r="AH122" s="31" t="s">
        <v>3034</v>
      </c>
      <c r="AI122" s="38" t="s">
        <v>3035</v>
      </c>
      <c r="AJ122" s="31" t="s">
        <v>3036</v>
      </c>
      <c r="AK122" s="31" t="s">
        <v>3037</v>
      </c>
      <c r="AL122" s="31" t="s">
        <v>3038</v>
      </c>
      <c r="AM122" s="31" t="s">
        <v>3039</v>
      </c>
      <c r="AN122" s="31"/>
      <c r="AO122" s="42" t="s">
        <v>33</v>
      </c>
    </row>
    <row r="123" spans="1:41" ht="31.5" customHeight="1">
      <c r="A123" s="42">
        <v>122</v>
      </c>
      <c r="B123" s="42" t="s">
        <v>4484</v>
      </c>
      <c r="C123" s="30" t="s">
        <v>3040</v>
      </c>
      <c r="D123" s="30" t="s">
        <v>3040</v>
      </c>
      <c r="E123" s="31" t="s">
        <v>504</v>
      </c>
      <c r="F123" s="32"/>
      <c r="G123" s="33" t="str">
        <f>CONCATENATE(I123,"","x",H123,"'")</f>
        <v>1x100'</v>
      </c>
      <c r="H123" s="70">
        <v>100</v>
      </c>
      <c r="I123" s="70">
        <v>1</v>
      </c>
      <c r="J123" s="31" t="s">
        <v>76</v>
      </c>
      <c r="K123" s="37" t="s">
        <v>4481</v>
      </c>
      <c r="L123" s="31" t="s">
        <v>107</v>
      </c>
      <c r="M123" s="44" t="s">
        <v>855</v>
      </c>
      <c r="N123" s="33">
        <v>2017</v>
      </c>
      <c r="O123" s="31" t="s">
        <v>108</v>
      </c>
      <c r="P123" s="31" t="s">
        <v>4667</v>
      </c>
      <c r="Q123" s="31" t="s">
        <v>3041</v>
      </c>
      <c r="R123" s="31" t="s">
        <v>3030</v>
      </c>
      <c r="S123" s="31" t="s">
        <v>3042</v>
      </c>
      <c r="T123" s="31" t="s">
        <v>3043</v>
      </c>
      <c r="U123" s="31" t="s">
        <v>3033</v>
      </c>
      <c r="V123" s="31"/>
      <c r="W123" s="31"/>
      <c r="X123" s="31"/>
      <c r="Y123" s="31" t="s">
        <v>4411</v>
      </c>
      <c r="Z123" s="31"/>
      <c r="AA123" s="31"/>
      <c r="AB123" s="31"/>
      <c r="AC123" s="31"/>
      <c r="AD123" s="276" t="s">
        <v>303</v>
      </c>
      <c r="AE123" s="31" t="s">
        <v>545</v>
      </c>
      <c r="AF123" s="31" t="s">
        <v>194</v>
      </c>
      <c r="AG123" s="38"/>
      <c r="AH123" s="31" t="s">
        <v>3044</v>
      </c>
      <c r="AI123" s="38" t="s">
        <v>3045</v>
      </c>
      <c r="AJ123" s="31" t="s">
        <v>3046</v>
      </c>
      <c r="AK123" s="31" t="s">
        <v>3047</v>
      </c>
      <c r="AL123" s="31" t="s">
        <v>3048</v>
      </c>
      <c r="AM123" s="31" t="s">
        <v>3049</v>
      </c>
      <c r="AN123" s="31"/>
      <c r="AO123" s="42" t="s">
        <v>33</v>
      </c>
    </row>
    <row r="124" spans="1:41" ht="31.5" customHeight="1">
      <c r="A124" s="42">
        <v>123</v>
      </c>
      <c r="B124" s="42" t="s">
        <v>4484</v>
      </c>
      <c r="C124" s="30" t="s">
        <v>3050</v>
      </c>
      <c r="D124" s="30" t="s">
        <v>3050</v>
      </c>
      <c r="E124" s="31" t="s">
        <v>504</v>
      </c>
      <c r="F124" s="32"/>
      <c r="G124" s="33" t="str">
        <f>CONCATENATE(I124,"","x",H124,"'")</f>
        <v>1x101'</v>
      </c>
      <c r="H124" s="70">
        <v>101</v>
      </c>
      <c r="I124" s="70">
        <v>1</v>
      </c>
      <c r="J124" s="31" t="s">
        <v>187</v>
      </c>
      <c r="K124" s="37" t="s">
        <v>4481</v>
      </c>
      <c r="L124" s="31" t="s">
        <v>4218</v>
      </c>
      <c r="M124" s="32" t="s">
        <v>702</v>
      </c>
      <c r="N124" s="33">
        <v>1980</v>
      </c>
      <c r="O124" s="31" t="s">
        <v>135</v>
      </c>
      <c r="P124" s="31" t="s">
        <v>3051</v>
      </c>
      <c r="Q124" s="31" t="s">
        <v>3052</v>
      </c>
      <c r="R124" s="31" t="s">
        <v>3053</v>
      </c>
      <c r="S124" s="31" t="s">
        <v>3054</v>
      </c>
      <c r="T124" s="31" t="s">
        <v>3052</v>
      </c>
      <c r="U124" s="31" t="s">
        <v>3055</v>
      </c>
      <c r="V124" s="31"/>
      <c r="W124" s="31"/>
      <c r="X124" s="31"/>
      <c r="Y124" s="31" t="s">
        <v>4332</v>
      </c>
      <c r="Z124" s="31"/>
      <c r="AA124" s="31"/>
      <c r="AB124" s="31"/>
      <c r="AC124" s="31"/>
      <c r="AD124" s="276" t="s">
        <v>304</v>
      </c>
      <c r="AE124" s="31" t="s">
        <v>1564</v>
      </c>
      <c r="AF124" s="31" t="s">
        <v>194</v>
      </c>
      <c r="AG124" s="38"/>
      <c r="AH124" s="31" t="s">
        <v>3056</v>
      </c>
      <c r="AI124" s="38" t="s">
        <v>3057</v>
      </c>
      <c r="AJ124" s="31" t="s">
        <v>3058</v>
      </c>
      <c r="AK124" s="31" t="s">
        <v>3059</v>
      </c>
      <c r="AL124" s="31" t="s">
        <v>3060</v>
      </c>
      <c r="AM124" s="31" t="s">
        <v>3061</v>
      </c>
      <c r="AN124" s="31"/>
      <c r="AO124" s="42" t="s">
        <v>33</v>
      </c>
    </row>
    <row r="125" spans="1:41" ht="31.5" customHeight="1">
      <c r="A125" s="42">
        <v>124</v>
      </c>
      <c r="B125" s="42" t="s">
        <v>4484</v>
      </c>
      <c r="C125" s="30" t="s">
        <v>3062</v>
      </c>
      <c r="D125" s="30" t="s">
        <v>3062</v>
      </c>
      <c r="E125" s="31" t="s">
        <v>504</v>
      </c>
      <c r="F125" s="32"/>
      <c r="G125" s="33" t="str">
        <f>CONCATENATE(I125,"","x",H125,"'")</f>
        <v>1x128'</v>
      </c>
      <c r="H125" s="70">
        <v>128</v>
      </c>
      <c r="I125" s="70">
        <v>1</v>
      </c>
      <c r="J125" s="31" t="s">
        <v>55</v>
      </c>
      <c r="K125" s="37" t="s">
        <v>4481</v>
      </c>
      <c r="L125" s="31" t="s">
        <v>4231</v>
      </c>
      <c r="M125" s="44" t="s">
        <v>707</v>
      </c>
      <c r="N125" s="33">
        <v>2014</v>
      </c>
      <c r="O125" s="31" t="s">
        <v>305</v>
      </c>
      <c r="P125" s="31" t="s">
        <v>3063</v>
      </c>
      <c r="Q125" s="31" t="s">
        <v>3064</v>
      </c>
      <c r="R125" s="31" t="s">
        <v>3065</v>
      </c>
      <c r="S125" s="31" t="s">
        <v>3066</v>
      </c>
      <c r="T125" s="31" t="s">
        <v>3067</v>
      </c>
      <c r="U125" s="31" t="s">
        <v>3068</v>
      </c>
      <c r="V125" s="31"/>
      <c r="W125" s="31"/>
      <c r="X125" s="31"/>
      <c r="Y125" s="31" t="s">
        <v>4412</v>
      </c>
      <c r="Z125" s="31"/>
      <c r="AA125" s="31"/>
      <c r="AB125" s="31"/>
      <c r="AC125" s="31"/>
      <c r="AD125" s="276" t="s">
        <v>306</v>
      </c>
      <c r="AE125" s="31" t="s">
        <v>545</v>
      </c>
      <c r="AF125" s="31" t="s">
        <v>194</v>
      </c>
      <c r="AG125" s="38"/>
      <c r="AH125" s="31" t="s">
        <v>3069</v>
      </c>
      <c r="AI125" s="38" t="s">
        <v>3070</v>
      </c>
      <c r="AJ125" s="31" t="s">
        <v>3071</v>
      </c>
      <c r="AK125" s="31" t="s">
        <v>3072</v>
      </c>
      <c r="AL125" s="31" t="s">
        <v>3073</v>
      </c>
      <c r="AM125" s="31" t="s">
        <v>3074</v>
      </c>
      <c r="AN125" s="31"/>
      <c r="AO125" s="42" t="s">
        <v>33</v>
      </c>
    </row>
    <row r="126" spans="1:41" ht="31.5" customHeight="1">
      <c r="A126" s="42">
        <v>125</v>
      </c>
      <c r="B126" s="42" t="s">
        <v>4484</v>
      </c>
      <c r="C126" s="30" t="s">
        <v>3075</v>
      </c>
      <c r="D126" s="30" t="s">
        <v>3075</v>
      </c>
      <c r="E126" s="31" t="s">
        <v>504</v>
      </c>
      <c r="F126" s="32"/>
      <c r="G126" s="33" t="str">
        <f>CONCATENATE(I126,"","x",H126,"'")</f>
        <v>1x100'</v>
      </c>
      <c r="H126" s="70">
        <v>100</v>
      </c>
      <c r="I126" s="70">
        <v>1</v>
      </c>
      <c r="J126" s="31" t="s">
        <v>43</v>
      </c>
      <c r="K126" s="37" t="s">
        <v>4481</v>
      </c>
      <c r="L126" s="31" t="s">
        <v>4240</v>
      </c>
      <c r="M126" s="44" t="s">
        <v>855</v>
      </c>
      <c r="N126" s="33">
        <v>2009</v>
      </c>
      <c r="O126" s="31" t="s">
        <v>307</v>
      </c>
      <c r="P126" s="31" t="s">
        <v>3076</v>
      </c>
      <c r="Q126" s="31" t="s">
        <v>3077</v>
      </c>
      <c r="R126" s="31" t="s">
        <v>3078</v>
      </c>
      <c r="S126" s="31" t="s">
        <v>3079</v>
      </c>
      <c r="T126" s="31" t="s">
        <v>3080</v>
      </c>
      <c r="U126" s="31" t="s">
        <v>3081</v>
      </c>
      <c r="V126" s="31"/>
      <c r="W126" s="31"/>
      <c r="X126" s="31"/>
      <c r="Y126" s="31" t="s">
        <v>4413</v>
      </c>
      <c r="Z126" s="31"/>
      <c r="AA126" s="31"/>
      <c r="AB126" s="31"/>
      <c r="AC126" s="31"/>
      <c r="AD126" s="276" t="s">
        <v>308</v>
      </c>
      <c r="AE126" s="31" t="s">
        <v>545</v>
      </c>
      <c r="AF126" s="31" t="s">
        <v>194</v>
      </c>
      <c r="AG126" s="38"/>
      <c r="AH126" s="31" t="s">
        <v>3082</v>
      </c>
      <c r="AI126" s="38" t="s">
        <v>3083</v>
      </c>
      <c r="AJ126" s="31" t="s">
        <v>3084</v>
      </c>
      <c r="AK126" s="31" t="s">
        <v>3085</v>
      </c>
      <c r="AL126" s="31" t="s">
        <v>3086</v>
      </c>
      <c r="AM126" s="31" t="s">
        <v>3087</v>
      </c>
      <c r="AN126" s="31"/>
      <c r="AO126" s="42" t="s">
        <v>33</v>
      </c>
    </row>
    <row r="127" spans="1:41" ht="31.5" customHeight="1">
      <c r="A127" s="42">
        <v>126</v>
      </c>
      <c r="B127" s="42" t="s">
        <v>4484</v>
      </c>
      <c r="C127" s="30" t="s">
        <v>3088</v>
      </c>
      <c r="D127" s="30" t="s">
        <v>3088</v>
      </c>
      <c r="E127" s="31" t="s">
        <v>504</v>
      </c>
      <c r="F127" s="32"/>
      <c r="G127" s="33" t="str">
        <f>CONCATENATE(I127,"","x",H127,"'")</f>
        <v>1x103'</v>
      </c>
      <c r="H127" s="70">
        <v>103</v>
      </c>
      <c r="I127" s="70">
        <v>1</v>
      </c>
      <c r="J127" s="31" t="s">
        <v>63</v>
      </c>
      <c r="K127" s="37" t="s">
        <v>4481</v>
      </c>
      <c r="L127" s="31" t="s">
        <v>4202</v>
      </c>
      <c r="M127" s="44" t="s">
        <v>855</v>
      </c>
      <c r="N127" s="33">
        <v>2012</v>
      </c>
      <c r="O127" s="31" t="s">
        <v>309</v>
      </c>
      <c r="P127" s="31" t="s">
        <v>3089</v>
      </c>
      <c r="Q127" s="31" t="s">
        <v>3090</v>
      </c>
      <c r="R127" s="31" t="s">
        <v>3091</v>
      </c>
      <c r="S127" s="31" t="s">
        <v>4668</v>
      </c>
      <c r="T127" s="31" t="s">
        <v>3092</v>
      </c>
      <c r="U127" s="31" t="s">
        <v>3093</v>
      </c>
      <c r="V127" s="31"/>
      <c r="W127" s="31"/>
      <c r="X127" s="31"/>
      <c r="Y127" s="31" t="s">
        <v>4414</v>
      </c>
      <c r="Z127" s="31"/>
      <c r="AA127" s="31"/>
      <c r="AB127" s="31"/>
      <c r="AC127" s="31"/>
      <c r="AD127" s="276" t="s">
        <v>310</v>
      </c>
      <c r="AE127" s="31" t="s">
        <v>545</v>
      </c>
      <c r="AF127" s="31" t="s">
        <v>194</v>
      </c>
      <c r="AG127" s="38"/>
      <c r="AH127" s="31" t="s">
        <v>3094</v>
      </c>
      <c r="AI127" s="38" t="s">
        <v>3095</v>
      </c>
      <c r="AJ127" s="31" t="s">
        <v>3096</v>
      </c>
      <c r="AK127" s="31" t="s">
        <v>3097</v>
      </c>
      <c r="AL127" s="31" t="s">
        <v>3098</v>
      </c>
      <c r="AM127" s="31" t="s">
        <v>3099</v>
      </c>
      <c r="AN127" s="31"/>
      <c r="AO127" s="42" t="s">
        <v>33</v>
      </c>
    </row>
    <row r="128" spans="1:41" ht="31.5" customHeight="1">
      <c r="A128" s="42">
        <v>127</v>
      </c>
      <c r="B128" s="42" t="s">
        <v>4484</v>
      </c>
      <c r="C128" s="30" t="s">
        <v>3100</v>
      </c>
      <c r="D128" s="30" t="s">
        <v>3100</v>
      </c>
      <c r="E128" s="31" t="s">
        <v>504</v>
      </c>
      <c r="F128" s="32"/>
      <c r="G128" s="33" t="str">
        <f>CONCATENATE(I128,"","x",H128,"'")</f>
        <v>1x100'</v>
      </c>
      <c r="H128" s="70">
        <v>100</v>
      </c>
      <c r="I128" s="70">
        <v>1</v>
      </c>
      <c r="J128" s="31" t="s">
        <v>55</v>
      </c>
      <c r="K128" s="37" t="s">
        <v>4481</v>
      </c>
      <c r="L128" s="31" t="s">
        <v>4241</v>
      </c>
      <c r="M128" s="44" t="s">
        <v>770</v>
      </c>
      <c r="N128" s="33">
        <v>2011</v>
      </c>
      <c r="O128" s="31" t="s">
        <v>311</v>
      </c>
      <c r="P128" s="31" t="s">
        <v>3101</v>
      </c>
      <c r="Q128" s="31" t="s">
        <v>3102</v>
      </c>
      <c r="R128" s="31" t="s">
        <v>3103</v>
      </c>
      <c r="S128" s="31" t="s">
        <v>3104</v>
      </c>
      <c r="T128" s="31" t="s">
        <v>3105</v>
      </c>
      <c r="U128" s="31" t="s">
        <v>3106</v>
      </c>
      <c r="V128" s="31"/>
      <c r="W128" s="31"/>
      <c r="X128" s="31"/>
      <c r="Y128" s="31" t="s">
        <v>4415</v>
      </c>
      <c r="Z128" s="31"/>
      <c r="AA128" s="31"/>
      <c r="AB128" s="31"/>
      <c r="AC128" s="31"/>
      <c r="AD128" s="276" t="s">
        <v>312</v>
      </c>
      <c r="AE128" s="31" t="s">
        <v>547</v>
      </c>
      <c r="AF128" s="31" t="s">
        <v>194</v>
      </c>
      <c r="AG128" s="38"/>
      <c r="AH128" s="31" t="s">
        <v>3107</v>
      </c>
      <c r="AI128" s="38" t="s">
        <v>3108</v>
      </c>
      <c r="AJ128" s="31" t="s">
        <v>3109</v>
      </c>
      <c r="AK128" s="31" t="s">
        <v>3110</v>
      </c>
      <c r="AL128" s="31" t="s">
        <v>3111</v>
      </c>
      <c r="AM128" s="31" t="s">
        <v>3112</v>
      </c>
      <c r="AN128" s="31"/>
      <c r="AO128" s="42" t="s">
        <v>33</v>
      </c>
    </row>
    <row r="129" spans="1:41" ht="31.5" customHeight="1">
      <c r="A129" s="42">
        <v>128</v>
      </c>
      <c r="B129" s="42" t="s">
        <v>4484</v>
      </c>
      <c r="C129" s="30" t="s">
        <v>3113</v>
      </c>
      <c r="D129" s="30" t="s">
        <v>3113</v>
      </c>
      <c r="E129" s="31" t="s">
        <v>504</v>
      </c>
      <c r="F129" s="32"/>
      <c r="G129" s="33" t="str">
        <f>CONCATENATE(I129,"","x",H129,"'")</f>
        <v>1x116'</v>
      </c>
      <c r="H129" s="70">
        <v>116</v>
      </c>
      <c r="I129" s="70">
        <v>1</v>
      </c>
      <c r="J129" s="31" t="s">
        <v>285</v>
      </c>
      <c r="K129" s="37" t="s">
        <v>4481</v>
      </c>
      <c r="L129" s="31" t="s">
        <v>4211</v>
      </c>
      <c r="M129" s="44" t="s">
        <v>766</v>
      </c>
      <c r="N129" s="33">
        <v>2016</v>
      </c>
      <c r="O129" s="31" t="s">
        <v>313</v>
      </c>
      <c r="P129" s="31" t="s">
        <v>3114</v>
      </c>
      <c r="Q129" s="31" t="s">
        <v>3115</v>
      </c>
      <c r="R129" s="31" t="s">
        <v>3116</v>
      </c>
      <c r="S129" s="31" t="s">
        <v>3117</v>
      </c>
      <c r="T129" s="31" t="s">
        <v>3118</v>
      </c>
      <c r="U129" s="31" t="s">
        <v>3119</v>
      </c>
      <c r="V129" s="31"/>
      <c r="W129" s="31"/>
      <c r="X129" s="31"/>
      <c r="Y129" s="31" t="s">
        <v>4416</v>
      </c>
      <c r="Z129" s="31"/>
      <c r="AA129" s="31"/>
      <c r="AB129" s="31"/>
      <c r="AC129" s="31"/>
      <c r="AD129" s="276" t="s">
        <v>314</v>
      </c>
      <c r="AE129" s="31" t="s">
        <v>1556</v>
      </c>
      <c r="AF129" s="31" t="s">
        <v>194</v>
      </c>
      <c r="AG129" s="38"/>
      <c r="AH129" s="31" t="s">
        <v>3120</v>
      </c>
      <c r="AI129" s="38" t="s">
        <v>3121</v>
      </c>
      <c r="AJ129" s="31" t="s">
        <v>3122</v>
      </c>
      <c r="AK129" s="31" t="s">
        <v>3123</v>
      </c>
      <c r="AL129" s="31" t="s">
        <v>3124</v>
      </c>
      <c r="AM129" s="31" t="s">
        <v>3125</v>
      </c>
      <c r="AN129" s="31"/>
      <c r="AO129" s="42" t="s">
        <v>33</v>
      </c>
    </row>
    <row r="130" spans="1:41" ht="31.5" customHeight="1">
      <c r="A130" s="42">
        <v>129</v>
      </c>
      <c r="B130" s="42" t="s">
        <v>4484</v>
      </c>
      <c r="C130" s="30" t="s">
        <v>3126</v>
      </c>
      <c r="D130" s="30" t="s">
        <v>3126</v>
      </c>
      <c r="E130" s="31" t="s">
        <v>504</v>
      </c>
      <c r="F130" s="32"/>
      <c r="G130" s="33" t="str">
        <f>CONCATENATE(I130,"","x",H130,"'")</f>
        <v>1x106'</v>
      </c>
      <c r="H130" s="70">
        <v>106</v>
      </c>
      <c r="I130" s="70">
        <v>1</v>
      </c>
      <c r="J130" s="31" t="s">
        <v>55</v>
      </c>
      <c r="K130" s="37" t="s">
        <v>4481</v>
      </c>
      <c r="L130" s="31" t="s">
        <v>520</v>
      </c>
      <c r="M130" s="44" t="s">
        <v>770</v>
      </c>
      <c r="N130" s="33">
        <v>2010</v>
      </c>
      <c r="O130" s="31" t="s">
        <v>315</v>
      </c>
      <c r="P130" s="31" t="s">
        <v>4669</v>
      </c>
      <c r="Q130" s="31" t="s">
        <v>3127</v>
      </c>
      <c r="R130" s="31" t="s">
        <v>3128</v>
      </c>
      <c r="S130" s="31" t="s">
        <v>3129</v>
      </c>
      <c r="T130" s="31" t="s">
        <v>3130</v>
      </c>
      <c r="U130" s="31" t="s">
        <v>3131</v>
      </c>
      <c r="V130" s="31"/>
      <c r="W130" s="31"/>
      <c r="X130" s="31"/>
      <c r="Y130" s="31" t="s">
        <v>4417</v>
      </c>
      <c r="Z130" s="31"/>
      <c r="AA130" s="31"/>
      <c r="AB130" s="31"/>
      <c r="AC130" s="31"/>
      <c r="AD130" s="276" t="s">
        <v>316</v>
      </c>
      <c r="AE130" s="31" t="s">
        <v>547</v>
      </c>
      <c r="AF130" s="31" t="s">
        <v>194</v>
      </c>
      <c r="AG130" s="38"/>
      <c r="AH130" s="31" t="s">
        <v>3132</v>
      </c>
      <c r="AI130" s="38" t="s">
        <v>3133</v>
      </c>
      <c r="AJ130" s="31" t="s">
        <v>3134</v>
      </c>
      <c r="AK130" s="31" t="s">
        <v>3135</v>
      </c>
      <c r="AL130" s="31" t="s">
        <v>3136</v>
      </c>
      <c r="AM130" s="31" t="s">
        <v>3137</v>
      </c>
      <c r="AN130" s="31"/>
      <c r="AO130" s="42" t="s">
        <v>33</v>
      </c>
    </row>
    <row r="131" spans="1:41" ht="31.5" customHeight="1">
      <c r="A131" s="42">
        <v>130</v>
      </c>
      <c r="B131" s="42" t="s">
        <v>4484</v>
      </c>
      <c r="C131" s="30" t="s">
        <v>3138</v>
      </c>
      <c r="D131" s="30" t="s">
        <v>3138</v>
      </c>
      <c r="E131" s="31" t="s">
        <v>504</v>
      </c>
      <c r="F131" s="32"/>
      <c r="G131" s="33" t="str">
        <f>CONCATENATE(I131,"","x",H131,"'")</f>
        <v>1x97'</v>
      </c>
      <c r="H131" s="70">
        <v>97</v>
      </c>
      <c r="I131" s="70">
        <v>1</v>
      </c>
      <c r="J131" s="31" t="s">
        <v>123</v>
      </c>
      <c r="K131" s="37" t="s">
        <v>4481</v>
      </c>
      <c r="L131" s="31" t="s">
        <v>4242</v>
      </c>
      <c r="M131" s="44" t="s">
        <v>855</v>
      </c>
      <c r="N131" s="33">
        <v>2017</v>
      </c>
      <c r="O131" s="31" t="s">
        <v>317</v>
      </c>
      <c r="P131" s="31" t="s">
        <v>3139</v>
      </c>
      <c r="Q131" s="31" t="s">
        <v>3140</v>
      </c>
      <c r="R131" s="31" t="s">
        <v>3141</v>
      </c>
      <c r="S131" s="31" t="s">
        <v>3142</v>
      </c>
      <c r="T131" s="31" t="s">
        <v>3143</v>
      </c>
      <c r="U131" s="31" t="s">
        <v>3144</v>
      </c>
      <c r="V131" s="31"/>
      <c r="W131" s="31"/>
      <c r="X131" s="31"/>
      <c r="Y131" s="31" t="s">
        <v>4418</v>
      </c>
      <c r="Z131" s="31"/>
      <c r="AA131" s="31"/>
      <c r="AB131" s="31"/>
      <c r="AC131" s="31"/>
      <c r="AD131" s="276" t="s">
        <v>318</v>
      </c>
      <c r="AE131" s="31" t="s">
        <v>545</v>
      </c>
      <c r="AF131" s="31" t="s">
        <v>194</v>
      </c>
      <c r="AG131" s="38"/>
      <c r="AH131" s="31" t="s">
        <v>3145</v>
      </c>
      <c r="AI131" s="38" t="s">
        <v>3146</v>
      </c>
      <c r="AJ131" s="31" t="s">
        <v>3147</v>
      </c>
      <c r="AK131" s="31" t="s">
        <v>3148</v>
      </c>
      <c r="AL131" s="31" t="s">
        <v>3149</v>
      </c>
      <c r="AM131" s="31" t="s">
        <v>3150</v>
      </c>
      <c r="AN131" s="31"/>
      <c r="AO131" s="42" t="s">
        <v>33</v>
      </c>
    </row>
    <row r="132" spans="1:41" ht="31.5" customHeight="1">
      <c r="A132" s="42">
        <v>131</v>
      </c>
      <c r="B132" s="42" t="s">
        <v>4484</v>
      </c>
      <c r="C132" s="30" t="s">
        <v>3151</v>
      </c>
      <c r="D132" s="30" t="s">
        <v>3151</v>
      </c>
      <c r="E132" s="31" t="s">
        <v>504</v>
      </c>
      <c r="F132" s="32"/>
      <c r="G132" s="33" t="str">
        <f>CONCATENATE(I132,"","x",H132,"'")</f>
        <v>1x106'</v>
      </c>
      <c r="H132" s="70">
        <v>106</v>
      </c>
      <c r="I132" s="70">
        <v>1</v>
      </c>
      <c r="J132" s="31" t="s">
        <v>265</v>
      </c>
      <c r="K132" s="37" t="s">
        <v>4481</v>
      </c>
      <c r="L132" s="31" t="s">
        <v>4202</v>
      </c>
      <c r="M132" s="44" t="s">
        <v>855</v>
      </c>
      <c r="N132" s="33">
        <v>2015</v>
      </c>
      <c r="O132" s="31" t="s">
        <v>319</v>
      </c>
      <c r="P132" s="31" t="s">
        <v>3152</v>
      </c>
      <c r="Q132" s="31" t="s">
        <v>3153</v>
      </c>
      <c r="R132" s="31" t="s">
        <v>3154</v>
      </c>
      <c r="S132" s="31" t="s">
        <v>3155</v>
      </c>
      <c r="T132" s="31" t="s">
        <v>3156</v>
      </c>
      <c r="U132" s="31" t="s">
        <v>3157</v>
      </c>
      <c r="V132" s="31"/>
      <c r="W132" s="31"/>
      <c r="X132" s="31"/>
      <c r="Y132" s="31" t="s">
        <v>4419</v>
      </c>
      <c r="Z132" s="31"/>
      <c r="AA132" s="31"/>
      <c r="AB132" s="31"/>
      <c r="AC132" s="31"/>
      <c r="AD132" s="276" t="s">
        <v>320</v>
      </c>
      <c r="AE132" s="31" t="s">
        <v>545</v>
      </c>
      <c r="AF132" s="31" t="s">
        <v>194</v>
      </c>
      <c r="AG132" s="38"/>
      <c r="AH132" s="31" t="s">
        <v>3158</v>
      </c>
      <c r="AI132" s="38" t="s">
        <v>3159</v>
      </c>
      <c r="AJ132" s="31" t="s">
        <v>3160</v>
      </c>
      <c r="AK132" s="31" t="s">
        <v>3161</v>
      </c>
      <c r="AL132" s="31" t="s">
        <v>3162</v>
      </c>
      <c r="AM132" s="31" t="s">
        <v>3163</v>
      </c>
      <c r="AN132" s="31"/>
      <c r="AO132" s="42" t="s">
        <v>33</v>
      </c>
    </row>
    <row r="133" spans="1:41" ht="31.5" customHeight="1">
      <c r="A133" s="42">
        <v>132</v>
      </c>
      <c r="B133" s="42" t="s">
        <v>4484</v>
      </c>
      <c r="C133" s="30" t="s">
        <v>3164</v>
      </c>
      <c r="D133" s="30" t="s">
        <v>3165</v>
      </c>
      <c r="E133" s="31" t="s">
        <v>503</v>
      </c>
      <c r="F133" s="32" t="s">
        <v>321</v>
      </c>
      <c r="G133" s="33" t="str">
        <f>CONCATENATE(I133,"","x",H133,"'")</f>
        <v>161x45'</v>
      </c>
      <c r="H133" s="70">
        <v>45</v>
      </c>
      <c r="I133" s="70">
        <v>161</v>
      </c>
      <c r="J133" s="31" t="s">
        <v>322</v>
      </c>
      <c r="K133" s="37" t="s">
        <v>3166</v>
      </c>
      <c r="L133" s="31" t="s">
        <v>3753</v>
      </c>
      <c r="M133" s="44" t="s">
        <v>731</v>
      </c>
      <c r="N133" s="33">
        <v>2013</v>
      </c>
      <c r="O133" s="31" t="s">
        <v>4280</v>
      </c>
      <c r="P133" s="31" t="s">
        <v>3167</v>
      </c>
      <c r="Q133" s="31" t="s">
        <v>3168</v>
      </c>
      <c r="R133" s="31" t="s">
        <v>3169</v>
      </c>
      <c r="S133" s="31" t="s">
        <v>3170</v>
      </c>
      <c r="T133" s="31" t="s">
        <v>3171</v>
      </c>
      <c r="U133" s="31" t="s">
        <v>3172</v>
      </c>
      <c r="V133" s="31"/>
      <c r="W133" s="31"/>
      <c r="X133" s="31"/>
      <c r="Y133" s="31" t="s">
        <v>4420</v>
      </c>
      <c r="Z133" s="31" t="s">
        <v>4670</v>
      </c>
      <c r="AA133" s="31"/>
      <c r="AB133" s="31" t="s">
        <v>4671</v>
      </c>
      <c r="AC133" s="31"/>
      <c r="AD133" s="276" t="s">
        <v>323</v>
      </c>
      <c r="AE133" s="31" t="s">
        <v>561</v>
      </c>
      <c r="AF133" s="31" t="s">
        <v>549</v>
      </c>
      <c r="AG133" s="31"/>
      <c r="AH133" s="31"/>
      <c r="AI133" s="38" t="s">
        <v>3173</v>
      </c>
      <c r="AJ133" s="31" t="s">
        <v>3174</v>
      </c>
      <c r="AK133" s="31" t="s">
        <v>3175</v>
      </c>
      <c r="AL133" s="31" t="s">
        <v>3176</v>
      </c>
      <c r="AM133" s="31" t="s">
        <v>3177</v>
      </c>
      <c r="AN133" s="31"/>
      <c r="AO133" s="42" t="s">
        <v>33</v>
      </c>
    </row>
    <row r="134" spans="1:41" ht="31.5" customHeight="1">
      <c r="A134" s="42">
        <v>133</v>
      </c>
      <c r="B134" s="42" t="s">
        <v>4484</v>
      </c>
      <c r="C134" s="30" t="s">
        <v>3178</v>
      </c>
      <c r="D134" s="30" t="s">
        <v>3179</v>
      </c>
      <c r="E134" s="31" t="s">
        <v>503</v>
      </c>
      <c r="F134" s="32" t="s">
        <v>321</v>
      </c>
      <c r="G134" s="33" t="str">
        <f>CONCATENATE(I134,"","x",H134,"'")</f>
        <v>140x48'</v>
      </c>
      <c r="H134" s="70">
        <v>48</v>
      </c>
      <c r="I134" s="70">
        <v>140</v>
      </c>
      <c r="J134" s="31" t="s">
        <v>324</v>
      </c>
      <c r="K134" s="37" t="s">
        <v>3166</v>
      </c>
      <c r="L134" s="31" t="s">
        <v>4243</v>
      </c>
      <c r="M134" s="44" t="s">
        <v>799</v>
      </c>
      <c r="N134" s="33">
        <v>2013</v>
      </c>
      <c r="O134" s="31" t="s">
        <v>4281</v>
      </c>
      <c r="P134" s="31" t="s">
        <v>3180</v>
      </c>
      <c r="Q134" s="31" t="s">
        <v>3181</v>
      </c>
      <c r="R134" s="31" t="s">
        <v>3182</v>
      </c>
      <c r="S134" s="31" t="s">
        <v>3183</v>
      </c>
      <c r="T134" s="31" t="s">
        <v>3184</v>
      </c>
      <c r="U134" s="31" t="s">
        <v>3185</v>
      </c>
      <c r="V134" s="31"/>
      <c r="W134" s="31"/>
      <c r="X134" s="31"/>
      <c r="Y134" s="31" t="s">
        <v>4421</v>
      </c>
      <c r="Z134" s="31" t="s">
        <v>4672</v>
      </c>
      <c r="AA134" s="31"/>
      <c r="AB134" s="31" t="s">
        <v>4673</v>
      </c>
      <c r="AC134" s="31"/>
      <c r="AD134" s="276" t="s">
        <v>325</v>
      </c>
      <c r="AE134" s="31" t="s">
        <v>561</v>
      </c>
      <c r="AF134" s="31" t="s">
        <v>549</v>
      </c>
      <c r="AG134" s="31"/>
      <c r="AH134" s="31"/>
      <c r="AI134" s="38" t="s">
        <v>3186</v>
      </c>
      <c r="AJ134" s="31" t="s">
        <v>3187</v>
      </c>
      <c r="AK134" s="31" t="s">
        <v>3188</v>
      </c>
      <c r="AL134" s="31" t="s">
        <v>3189</v>
      </c>
      <c r="AM134" s="31" t="s">
        <v>3190</v>
      </c>
      <c r="AN134" s="31"/>
      <c r="AO134" s="42" t="s">
        <v>33</v>
      </c>
    </row>
    <row r="135" spans="1:41" ht="31.5" customHeight="1">
      <c r="A135" s="42">
        <v>134</v>
      </c>
      <c r="B135" s="42" t="s">
        <v>4484</v>
      </c>
      <c r="C135" s="30" t="s">
        <v>3191</v>
      </c>
      <c r="D135" s="30" t="s">
        <v>3192</v>
      </c>
      <c r="E135" s="31" t="s">
        <v>503</v>
      </c>
      <c r="F135" s="32" t="s">
        <v>321</v>
      </c>
      <c r="G135" s="33" t="str">
        <f>CONCATENATE(I135,"","x",H135,"'")</f>
        <v>160x48'</v>
      </c>
      <c r="H135" s="70">
        <v>48</v>
      </c>
      <c r="I135" s="70">
        <v>160</v>
      </c>
      <c r="J135" s="31" t="s">
        <v>324</v>
      </c>
      <c r="K135" s="37" t="s">
        <v>3166</v>
      </c>
      <c r="L135" s="31" t="s">
        <v>3753</v>
      </c>
      <c r="M135" s="44" t="s">
        <v>799</v>
      </c>
      <c r="N135" s="33">
        <v>2013</v>
      </c>
      <c r="O135" s="31" t="s">
        <v>326</v>
      </c>
      <c r="P135" s="31" t="s">
        <v>3193</v>
      </c>
      <c r="Q135" s="31" t="s">
        <v>3194</v>
      </c>
      <c r="R135" s="31" t="s">
        <v>3195</v>
      </c>
      <c r="S135" s="31" t="s">
        <v>3196</v>
      </c>
      <c r="T135" s="31" t="s">
        <v>3197</v>
      </c>
      <c r="U135" s="31" t="s">
        <v>3198</v>
      </c>
      <c r="V135" s="31"/>
      <c r="W135" s="31"/>
      <c r="X135" s="31"/>
      <c r="Y135" s="31" t="s">
        <v>4422</v>
      </c>
      <c r="Z135" s="31" t="s">
        <v>4674</v>
      </c>
      <c r="AA135" s="31"/>
      <c r="AB135" s="31" t="s">
        <v>4675</v>
      </c>
      <c r="AC135" s="31"/>
      <c r="AD135" s="276" t="s">
        <v>327</v>
      </c>
      <c r="AE135" s="31" t="s">
        <v>561</v>
      </c>
      <c r="AF135" s="31" t="s">
        <v>549</v>
      </c>
      <c r="AG135" s="31"/>
      <c r="AH135" s="31"/>
      <c r="AI135" s="38" t="s">
        <v>3199</v>
      </c>
      <c r="AJ135" s="31" t="s">
        <v>3200</v>
      </c>
      <c r="AK135" s="31" t="s">
        <v>3201</v>
      </c>
      <c r="AL135" s="31" t="s">
        <v>3202</v>
      </c>
      <c r="AM135" s="31" t="s">
        <v>3203</v>
      </c>
      <c r="AN135" s="31"/>
      <c r="AO135" s="42" t="s">
        <v>33</v>
      </c>
    </row>
    <row r="136" spans="1:41" ht="31.5" customHeight="1">
      <c r="A136" s="42">
        <v>135</v>
      </c>
      <c r="B136" s="42" t="s">
        <v>4484</v>
      </c>
      <c r="C136" s="30" t="s">
        <v>3204</v>
      </c>
      <c r="D136" s="30" t="s">
        <v>3204</v>
      </c>
      <c r="E136" s="31" t="s">
        <v>503</v>
      </c>
      <c r="F136" s="32" t="s">
        <v>328</v>
      </c>
      <c r="G136" s="33" t="str">
        <f>CONCATENATE(I136,"","x",H136,"'")</f>
        <v>43x45'</v>
      </c>
      <c r="H136" s="70">
        <v>45</v>
      </c>
      <c r="I136" s="70">
        <v>43</v>
      </c>
      <c r="J136" s="31" t="s">
        <v>329</v>
      </c>
      <c r="K136" s="37" t="s">
        <v>3166</v>
      </c>
      <c r="L136" s="31" t="s">
        <v>3753</v>
      </c>
      <c r="M136" s="44" t="s">
        <v>699</v>
      </c>
      <c r="N136" s="33">
        <v>2012</v>
      </c>
      <c r="O136" s="31" t="s">
        <v>330</v>
      </c>
      <c r="P136" s="31" t="s">
        <v>3205</v>
      </c>
      <c r="Q136" s="31" t="s">
        <v>3206</v>
      </c>
      <c r="R136" s="31" t="s">
        <v>3207</v>
      </c>
      <c r="S136" s="31" t="s">
        <v>3208</v>
      </c>
      <c r="T136" s="31" t="s">
        <v>3209</v>
      </c>
      <c r="U136" s="31" t="s">
        <v>3210</v>
      </c>
      <c r="V136" s="31"/>
      <c r="W136" s="31"/>
      <c r="X136" s="31"/>
      <c r="Y136" s="31" t="s">
        <v>4423</v>
      </c>
      <c r="Z136" s="31"/>
      <c r="AA136" s="31"/>
      <c r="AB136" s="31"/>
      <c r="AC136" s="31"/>
      <c r="AD136" s="276" t="s">
        <v>331</v>
      </c>
      <c r="AE136" s="31" t="s">
        <v>1563</v>
      </c>
      <c r="AF136" s="31" t="s">
        <v>549</v>
      </c>
      <c r="AG136" s="31"/>
      <c r="AH136" s="31"/>
      <c r="AI136" s="38" t="s">
        <v>3211</v>
      </c>
      <c r="AJ136" s="31" t="s">
        <v>3212</v>
      </c>
      <c r="AK136" s="31" t="s">
        <v>3213</v>
      </c>
      <c r="AL136" s="31" t="s">
        <v>3214</v>
      </c>
      <c r="AM136" s="31" t="s">
        <v>3215</v>
      </c>
      <c r="AN136" s="31"/>
      <c r="AO136" s="42" t="s">
        <v>33</v>
      </c>
    </row>
    <row r="137" spans="1:41" ht="31.5" customHeight="1">
      <c r="A137" s="42">
        <v>136</v>
      </c>
      <c r="B137" s="42" t="s">
        <v>4484</v>
      </c>
      <c r="C137" s="30" t="s">
        <v>3216</v>
      </c>
      <c r="D137" s="30" t="s">
        <v>3217</v>
      </c>
      <c r="E137" s="31" t="s">
        <v>503</v>
      </c>
      <c r="F137" s="32" t="s">
        <v>321</v>
      </c>
      <c r="G137" s="33" t="str">
        <f>CONCATENATE(I137,"","x",H137,"'")</f>
        <v>120x45'</v>
      </c>
      <c r="H137" s="70">
        <v>45</v>
      </c>
      <c r="I137" s="70">
        <v>120</v>
      </c>
      <c r="J137" s="31" t="s">
        <v>324</v>
      </c>
      <c r="K137" s="37" t="s">
        <v>3397</v>
      </c>
      <c r="L137" s="31" t="s">
        <v>3753</v>
      </c>
      <c r="M137" s="44" t="s">
        <v>799</v>
      </c>
      <c r="N137" s="33">
        <v>2013</v>
      </c>
      <c r="O137" s="31" t="s">
        <v>4282</v>
      </c>
      <c r="P137" s="31" t="s">
        <v>3218</v>
      </c>
      <c r="Q137" s="31" t="s">
        <v>3219</v>
      </c>
      <c r="R137" s="31" t="s">
        <v>3220</v>
      </c>
      <c r="S137" s="31" t="s">
        <v>3221</v>
      </c>
      <c r="T137" s="31" t="s">
        <v>3222</v>
      </c>
      <c r="U137" s="31" t="s">
        <v>3223</v>
      </c>
      <c r="V137" s="31"/>
      <c r="W137" s="31"/>
      <c r="X137" s="31"/>
      <c r="Y137" s="31" t="s">
        <v>4424</v>
      </c>
      <c r="Z137" s="31"/>
      <c r="AA137" s="31"/>
      <c r="AB137" s="31" t="s">
        <v>4676</v>
      </c>
      <c r="AC137" s="31"/>
      <c r="AD137" s="276" t="s">
        <v>333</v>
      </c>
      <c r="AE137" s="31" t="s">
        <v>561</v>
      </c>
      <c r="AF137" s="31" t="s">
        <v>549</v>
      </c>
      <c r="AG137" s="31"/>
      <c r="AH137" s="31"/>
      <c r="AI137" s="38" t="s">
        <v>3224</v>
      </c>
      <c r="AJ137" s="31" t="s">
        <v>3225</v>
      </c>
      <c r="AK137" s="31" t="s">
        <v>3226</v>
      </c>
      <c r="AL137" s="31" t="s">
        <v>3227</v>
      </c>
      <c r="AM137" s="31" t="s">
        <v>3228</v>
      </c>
      <c r="AN137" s="31"/>
      <c r="AO137" s="42" t="s">
        <v>33</v>
      </c>
    </row>
    <row r="138" spans="1:41" ht="31.5" customHeight="1">
      <c r="A138" s="42">
        <v>137</v>
      </c>
      <c r="B138" s="42" t="s">
        <v>4484</v>
      </c>
      <c r="C138" s="30" t="s">
        <v>3229</v>
      </c>
      <c r="D138" s="30" t="s">
        <v>3230</v>
      </c>
      <c r="E138" s="31" t="s">
        <v>503</v>
      </c>
      <c r="F138" s="32" t="s">
        <v>328</v>
      </c>
      <c r="G138" s="33" t="str">
        <f>CONCATENATE(I138,"","x",H138,"'")</f>
        <v>110x48'</v>
      </c>
      <c r="H138" s="70">
        <v>48</v>
      </c>
      <c r="I138" s="70">
        <v>110</v>
      </c>
      <c r="J138" s="31" t="s">
        <v>324</v>
      </c>
      <c r="K138" s="37" t="s">
        <v>3166</v>
      </c>
      <c r="L138" s="31" t="s">
        <v>3753</v>
      </c>
      <c r="M138" s="44" t="s">
        <v>799</v>
      </c>
      <c r="N138" s="33">
        <v>2010</v>
      </c>
      <c r="O138" s="31" t="s">
        <v>334</v>
      </c>
      <c r="P138" s="31" t="s">
        <v>3231</v>
      </c>
      <c r="Q138" s="31" t="s">
        <v>3232</v>
      </c>
      <c r="R138" s="31" t="s">
        <v>3233</v>
      </c>
      <c r="S138" s="31" t="s">
        <v>3234</v>
      </c>
      <c r="T138" s="31" t="s">
        <v>3235</v>
      </c>
      <c r="U138" s="31" t="s">
        <v>3236</v>
      </c>
      <c r="V138" s="31"/>
      <c r="W138" s="31"/>
      <c r="X138" s="31"/>
      <c r="Y138" s="31" t="s">
        <v>4425</v>
      </c>
      <c r="Z138" s="31"/>
      <c r="AA138" s="31"/>
      <c r="AB138" s="31" t="s">
        <v>4677</v>
      </c>
      <c r="AC138" s="31"/>
      <c r="AD138" s="276" t="s">
        <v>335</v>
      </c>
      <c r="AE138" s="31" t="s">
        <v>561</v>
      </c>
      <c r="AF138" s="31" t="s">
        <v>549</v>
      </c>
      <c r="AG138" s="31"/>
      <c r="AH138" s="31"/>
      <c r="AI138" s="38" t="s">
        <v>3237</v>
      </c>
      <c r="AJ138" s="31" t="s">
        <v>3238</v>
      </c>
      <c r="AK138" s="31" t="s">
        <v>3239</v>
      </c>
      <c r="AL138" s="31" t="s">
        <v>3240</v>
      </c>
      <c r="AM138" s="31" t="s">
        <v>3241</v>
      </c>
      <c r="AN138" s="31" t="s">
        <v>3242</v>
      </c>
      <c r="AO138" s="42" t="s">
        <v>33</v>
      </c>
    </row>
    <row r="139" spans="1:41" ht="31.5" customHeight="1">
      <c r="A139" s="42">
        <v>138</v>
      </c>
      <c r="B139" s="42" t="s">
        <v>4484</v>
      </c>
      <c r="C139" s="30" t="s">
        <v>3243</v>
      </c>
      <c r="D139" s="30" t="s">
        <v>3243</v>
      </c>
      <c r="E139" s="31" t="s">
        <v>503</v>
      </c>
      <c r="F139" s="32" t="s">
        <v>328</v>
      </c>
      <c r="G139" s="33" t="str">
        <f>CONCATENATE(I139,"","x",H139,"'")</f>
        <v>120x45'</v>
      </c>
      <c r="H139" s="70">
        <v>45</v>
      </c>
      <c r="I139" s="70">
        <v>120</v>
      </c>
      <c r="J139" s="31" t="s">
        <v>336</v>
      </c>
      <c r="K139" s="37" t="s">
        <v>3166</v>
      </c>
      <c r="L139" s="31" t="s">
        <v>4244</v>
      </c>
      <c r="M139" s="44" t="s">
        <v>835</v>
      </c>
      <c r="N139" s="33">
        <v>2009</v>
      </c>
      <c r="O139" s="31" t="s">
        <v>4283</v>
      </c>
      <c r="P139" s="31" t="s">
        <v>3244</v>
      </c>
      <c r="Q139" s="31" t="s">
        <v>3245</v>
      </c>
      <c r="R139" s="31" t="s">
        <v>3246</v>
      </c>
      <c r="S139" s="31" t="s">
        <v>3247</v>
      </c>
      <c r="T139" s="31" t="s">
        <v>3248</v>
      </c>
      <c r="U139" s="31" t="s">
        <v>3249</v>
      </c>
      <c r="V139" s="31"/>
      <c r="W139" s="31"/>
      <c r="X139" s="31"/>
      <c r="Y139" s="31" t="s">
        <v>4426</v>
      </c>
      <c r="Z139" s="31"/>
      <c r="AA139" s="31"/>
      <c r="AB139" s="31"/>
      <c r="AC139" s="31"/>
      <c r="AD139" s="276" t="s">
        <v>337</v>
      </c>
      <c r="AE139" s="31" t="s">
        <v>1558</v>
      </c>
      <c r="AF139" s="31" t="s">
        <v>549</v>
      </c>
      <c r="AG139" s="31"/>
      <c r="AH139" s="31"/>
      <c r="AI139" s="38" t="s">
        <v>3250</v>
      </c>
      <c r="AJ139" s="31" t="s">
        <v>3251</v>
      </c>
      <c r="AK139" s="31" t="s">
        <v>3252</v>
      </c>
      <c r="AL139" s="31" t="s">
        <v>3253</v>
      </c>
      <c r="AM139" s="31" t="s">
        <v>3254</v>
      </c>
      <c r="AN139" s="31"/>
      <c r="AO139" s="42" t="s">
        <v>33</v>
      </c>
    </row>
    <row r="140" spans="1:41" ht="31.5" customHeight="1">
      <c r="A140" s="42">
        <v>139</v>
      </c>
      <c r="B140" s="42" t="s">
        <v>4484</v>
      </c>
      <c r="C140" s="30" t="s">
        <v>3255</v>
      </c>
      <c r="D140" s="30" t="s">
        <v>3256</v>
      </c>
      <c r="E140" s="31" t="s">
        <v>503</v>
      </c>
      <c r="F140" s="32" t="s">
        <v>328</v>
      </c>
      <c r="G140" s="33" t="str">
        <f>CONCATENATE(I140,"","x",H140,"'")</f>
        <v>105x48'</v>
      </c>
      <c r="H140" s="70">
        <v>48</v>
      </c>
      <c r="I140" s="70">
        <v>105</v>
      </c>
      <c r="J140" s="31" t="s">
        <v>324</v>
      </c>
      <c r="K140" s="37" t="s">
        <v>3166</v>
      </c>
      <c r="L140" s="31" t="s">
        <v>4245</v>
      </c>
      <c r="M140" s="44" t="s">
        <v>799</v>
      </c>
      <c r="N140" s="33">
        <v>2012</v>
      </c>
      <c r="O140" s="31" t="s">
        <v>338</v>
      </c>
      <c r="P140" s="31" t="s">
        <v>3257</v>
      </c>
      <c r="Q140" s="31" t="s">
        <v>3258</v>
      </c>
      <c r="R140" s="31" t="s">
        <v>3259</v>
      </c>
      <c r="S140" s="31" t="s">
        <v>3260</v>
      </c>
      <c r="T140" s="31" t="s">
        <v>3261</v>
      </c>
      <c r="U140" s="31" t="s">
        <v>3249</v>
      </c>
      <c r="V140" s="31"/>
      <c r="W140" s="31"/>
      <c r="X140" s="31"/>
      <c r="Y140" s="31" t="s">
        <v>4427</v>
      </c>
      <c r="Z140" s="31"/>
      <c r="AA140" s="31"/>
      <c r="AB140" s="31" t="s">
        <v>4678</v>
      </c>
      <c r="AC140" s="31"/>
      <c r="AD140" s="276" t="s">
        <v>339</v>
      </c>
      <c r="AE140" s="31" t="s">
        <v>561</v>
      </c>
      <c r="AF140" s="31" t="s">
        <v>549</v>
      </c>
      <c r="AG140" s="31"/>
      <c r="AH140" s="31"/>
      <c r="AI140" s="38" t="s">
        <v>3262</v>
      </c>
      <c r="AJ140" s="31" t="s">
        <v>3263</v>
      </c>
      <c r="AK140" s="31" t="s">
        <v>3264</v>
      </c>
      <c r="AL140" s="31" t="s">
        <v>3265</v>
      </c>
      <c r="AM140" s="31" t="s">
        <v>3266</v>
      </c>
      <c r="AN140" s="31" t="s">
        <v>3267</v>
      </c>
      <c r="AO140" s="42" t="s">
        <v>33</v>
      </c>
    </row>
    <row r="141" spans="1:41" ht="31.5" customHeight="1">
      <c r="A141" s="42">
        <v>140</v>
      </c>
      <c r="B141" s="42" t="s">
        <v>4484</v>
      </c>
      <c r="C141" s="30" t="s">
        <v>4679</v>
      </c>
      <c r="D141" s="30" t="s">
        <v>3268</v>
      </c>
      <c r="E141" s="31" t="s">
        <v>503</v>
      </c>
      <c r="F141" s="32" t="s">
        <v>328</v>
      </c>
      <c r="G141" s="33" t="str">
        <f>CONCATENATE(I141,"","x",H141,"'")</f>
        <v>170x60'</v>
      </c>
      <c r="H141" s="70">
        <v>60</v>
      </c>
      <c r="I141" s="70">
        <v>170</v>
      </c>
      <c r="J141" s="31" t="s">
        <v>324</v>
      </c>
      <c r="K141" s="37" t="s">
        <v>3166</v>
      </c>
      <c r="L141" s="31" t="s">
        <v>3753</v>
      </c>
      <c r="M141" s="44" t="s">
        <v>799</v>
      </c>
      <c r="N141" s="33">
        <v>2015</v>
      </c>
      <c r="O141" s="31" t="s">
        <v>340</v>
      </c>
      <c r="P141" s="31" t="s">
        <v>4680</v>
      </c>
      <c r="Q141" s="31" t="s">
        <v>3269</v>
      </c>
      <c r="R141" s="31" t="s">
        <v>3270</v>
      </c>
      <c r="S141" s="31" t="s">
        <v>3271</v>
      </c>
      <c r="T141" s="31" t="s">
        <v>3272</v>
      </c>
      <c r="U141" s="31" t="s">
        <v>3273</v>
      </c>
      <c r="V141" s="31"/>
      <c r="W141" s="31"/>
      <c r="X141" s="31"/>
      <c r="Y141" s="31" t="s">
        <v>4428</v>
      </c>
      <c r="Z141" s="31" t="s">
        <v>4681</v>
      </c>
      <c r="AA141" s="31"/>
      <c r="AB141" s="31" t="s">
        <v>4682</v>
      </c>
      <c r="AC141" s="31"/>
      <c r="AD141" s="276" t="s">
        <v>341</v>
      </c>
      <c r="AE141" s="31" t="s">
        <v>561</v>
      </c>
      <c r="AF141" s="31" t="s">
        <v>549</v>
      </c>
      <c r="AG141" s="31"/>
      <c r="AH141" s="31"/>
      <c r="AI141" s="38" t="s">
        <v>3274</v>
      </c>
      <c r="AJ141" s="31" t="s">
        <v>3275</v>
      </c>
      <c r="AK141" s="31" t="s">
        <v>3276</v>
      </c>
      <c r="AL141" s="31" t="s">
        <v>3277</v>
      </c>
      <c r="AM141" s="31" t="s">
        <v>3278</v>
      </c>
      <c r="AN141" s="31"/>
      <c r="AO141" s="42" t="s">
        <v>33</v>
      </c>
    </row>
    <row r="142" spans="1:41" ht="31.5" customHeight="1">
      <c r="A142" s="42">
        <v>141</v>
      </c>
      <c r="B142" s="42" t="s">
        <v>4484</v>
      </c>
      <c r="C142" s="30" t="s">
        <v>3279</v>
      </c>
      <c r="D142" s="30" t="s">
        <v>3280</v>
      </c>
      <c r="E142" s="31" t="s">
        <v>503</v>
      </c>
      <c r="F142" s="32" t="s">
        <v>328</v>
      </c>
      <c r="G142" s="33" t="str">
        <f>CONCATENATE(I142,"","x",H142,"'")</f>
        <v>160x48'</v>
      </c>
      <c r="H142" s="70">
        <v>48</v>
      </c>
      <c r="I142" s="70">
        <v>160</v>
      </c>
      <c r="J142" s="31" t="s">
        <v>324</v>
      </c>
      <c r="K142" s="37" t="s">
        <v>3166</v>
      </c>
      <c r="L142" s="31" t="s">
        <v>4246</v>
      </c>
      <c r="M142" s="44" t="s">
        <v>799</v>
      </c>
      <c r="N142" s="33">
        <v>2010</v>
      </c>
      <c r="O142" s="31" t="s">
        <v>342</v>
      </c>
      <c r="P142" s="31" t="s">
        <v>3281</v>
      </c>
      <c r="Q142" s="31" t="s">
        <v>3282</v>
      </c>
      <c r="R142" s="31" t="s">
        <v>3283</v>
      </c>
      <c r="S142" s="31" t="s">
        <v>3284</v>
      </c>
      <c r="T142" s="31" t="s">
        <v>3285</v>
      </c>
      <c r="U142" s="31" t="s">
        <v>3223</v>
      </c>
      <c r="V142" s="31"/>
      <c r="W142" s="31"/>
      <c r="X142" s="31"/>
      <c r="Y142" s="31" t="s">
        <v>4429</v>
      </c>
      <c r="Z142" s="31" t="s">
        <v>4683</v>
      </c>
      <c r="AA142" s="31"/>
      <c r="AB142" s="31" t="s">
        <v>4684</v>
      </c>
      <c r="AC142" s="31"/>
      <c r="AD142" s="276" t="s">
        <v>343</v>
      </c>
      <c r="AE142" s="31" t="s">
        <v>561</v>
      </c>
      <c r="AF142" s="31" t="s">
        <v>549</v>
      </c>
      <c r="AG142" s="31"/>
      <c r="AH142" s="31"/>
      <c r="AI142" s="38" t="s">
        <v>3286</v>
      </c>
      <c r="AJ142" s="31" t="s">
        <v>3287</v>
      </c>
      <c r="AK142" s="31" t="s">
        <v>3288</v>
      </c>
      <c r="AL142" s="31" t="s">
        <v>3289</v>
      </c>
      <c r="AM142" s="31" t="s">
        <v>3290</v>
      </c>
      <c r="AN142" s="31"/>
      <c r="AO142" s="42" t="s">
        <v>33</v>
      </c>
    </row>
    <row r="143" spans="1:41" ht="31.5" customHeight="1">
      <c r="A143" s="42">
        <v>142</v>
      </c>
      <c r="B143" s="42" t="s">
        <v>4484</v>
      </c>
      <c r="C143" s="30" t="s">
        <v>3291</v>
      </c>
      <c r="D143" s="30" t="s">
        <v>3292</v>
      </c>
      <c r="E143" s="31" t="s">
        <v>503</v>
      </c>
      <c r="F143" s="32" t="s">
        <v>328</v>
      </c>
      <c r="G143" s="33" t="str">
        <f>CONCATENATE(I143,"","x",H143,"'")</f>
        <v>150x48'</v>
      </c>
      <c r="H143" s="70">
        <v>48</v>
      </c>
      <c r="I143" s="70">
        <v>150</v>
      </c>
      <c r="J143" s="31" t="s">
        <v>324</v>
      </c>
      <c r="K143" s="37" t="s">
        <v>3166</v>
      </c>
      <c r="L143" s="31" t="s">
        <v>3753</v>
      </c>
      <c r="M143" s="44" t="s">
        <v>799</v>
      </c>
      <c r="N143" s="33">
        <v>2012</v>
      </c>
      <c r="O143" s="31" t="s">
        <v>334</v>
      </c>
      <c r="P143" s="31" t="s">
        <v>3293</v>
      </c>
      <c r="Q143" s="31" t="s">
        <v>3294</v>
      </c>
      <c r="R143" s="31" t="s">
        <v>3295</v>
      </c>
      <c r="S143" s="31" t="s">
        <v>3296</v>
      </c>
      <c r="T143" s="31" t="s">
        <v>3297</v>
      </c>
      <c r="U143" s="31" t="s">
        <v>3298</v>
      </c>
      <c r="V143" s="31"/>
      <c r="W143" s="31"/>
      <c r="X143" s="31"/>
      <c r="Y143" s="31" t="s">
        <v>4430</v>
      </c>
      <c r="Z143" s="31" t="s">
        <v>4685</v>
      </c>
      <c r="AA143" s="31"/>
      <c r="AB143" s="31" t="s">
        <v>4686</v>
      </c>
      <c r="AC143" s="31"/>
      <c r="AD143" s="276" t="s">
        <v>344</v>
      </c>
      <c r="AE143" s="31" t="s">
        <v>561</v>
      </c>
      <c r="AF143" s="31" t="s">
        <v>549</v>
      </c>
      <c r="AG143" s="31"/>
      <c r="AH143" s="31"/>
      <c r="AI143" s="38" t="s">
        <v>3299</v>
      </c>
      <c r="AJ143" s="31" t="s">
        <v>3300</v>
      </c>
      <c r="AK143" s="31" t="s">
        <v>3301</v>
      </c>
      <c r="AL143" s="31" t="s">
        <v>3302</v>
      </c>
      <c r="AM143" s="31" t="s">
        <v>3303</v>
      </c>
      <c r="AN143" s="31"/>
      <c r="AO143" s="42" t="s">
        <v>33</v>
      </c>
    </row>
    <row r="144" spans="1:41" ht="31.5" customHeight="1">
      <c r="A144" s="42">
        <v>143</v>
      </c>
      <c r="B144" s="42" t="s">
        <v>4484</v>
      </c>
      <c r="C144" s="30" t="s">
        <v>3304</v>
      </c>
      <c r="D144" s="30" t="s">
        <v>3305</v>
      </c>
      <c r="E144" s="31" t="s">
        <v>503</v>
      </c>
      <c r="F144" s="32" t="s">
        <v>328</v>
      </c>
      <c r="G144" s="33" t="str">
        <f>CONCATENATE(I144,"","x",H144,"'")</f>
        <v>153x45'</v>
      </c>
      <c r="H144" s="70">
        <v>45</v>
      </c>
      <c r="I144" s="70">
        <v>153</v>
      </c>
      <c r="J144" s="31" t="s">
        <v>345</v>
      </c>
      <c r="K144" s="37" t="s">
        <v>3166</v>
      </c>
      <c r="L144" s="31" t="s">
        <v>3753</v>
      </c>
      <c r="M144" s="44" t="s">
        <v>830</v>
      </c>
      <c r="N144" s="33">
        <v>2003</v>
      </c>
      <c r="O144" s="31" t="s">
        <v>4284</v>
      </c>
      <c r="P144" s="31" t="s">
        <v>4687</v>
      </c>
      <c r="Q144" s="31" t="s">
        <v>3306</v>
      </c>
      <c r="R144" s="31" t="s">
        <v>4688</v>
      </c>
      <c r="S144" s="31" t="s">
        <v>3307</v>
      </c>
      <c r="T144" s="31" t="s">
        <v>3308</v>
      </c>
      <c r="U144" s="31" t="s">
        <v>3309</v>
      </c>
      <c r="V144" s="31"/>
      <c r="W144" s="31"/>
      <c r="X144" s="31"/>
      <c r="Y144" s="31" t="s">
        <v>4431</v>
      </c>
      <c r="Z144" s="31"/>
      <c r="AA144" s="31"/>
      <c r="AB144" s="31" t="s">
        <v>3310</v>
      </c>
      <c r="AC144" s="31"/>
      <c r="AD144" s="276" t="s">
        <v>346</v>
      </c>
      <c r="AE144" s="31" t="s">
        <v>1558</v>
      </c>
      <c r="AF144" s="31" t="s">
        <v>3311</v>
      </c>
      <c r="AG144" s="31"/>
      <c r="AH144" s="31"/>
      <c r="AI144" s="38" t="s">
        <v>3312</v>
      </c>
      <c r="AJ144" s="31" t="s">
        <v>3313</v>
      </c>
      <c r="AK144" s="31" t="s">
        <v>3314</v>
      </c>
      <c r="AL144" s="31" t="s">
        <v>3315</v>
      </c>
      <c r="AM144" s="31" t="s">
        <v>3316</v>
      </c>
      <c r="AN144" s="31" t="s">
        <v>3317</v>
      </c>
      <c r="AO144" s="42" t="s">
        <v>33</v>
      </c>
    </row>
    <row r="145" spans="1:41" ht="31.5" customHeight="1">
      <c r="A145" s="42">
        <v>144</v>
      </c>
      <c r="B145" s="42" t="s">
        <v>4484</v>
      </c>
      <c r="C145" s="30" t="s">
        <v>3318</v>
      </c>
      <c r="D145" s="30" t="s">
        <v>3319</v>
      </c>
      <c r="E145" s="31" t="s">
        <v>503</v>
      </c>
      <c r="F145" s="32" t="s">
        <v>328</v>
      </c>
      <c r="G145" s="33" t="str">
        <f>CONCATENATE(I145,"","x",H145,"'")</f>
        <v>116x45'</v>
      </c>
      <c r="H145" s="70">
        <v>45</v>
      </c>
      <c r="I145" s="70">
        <v>116</v>
      </c>
      <c r="J145" s="31" t="s">
        <v>336</v>
      </c>
      <c r="K145" s="37" t="s">
        <v>3397</v>
      </c>
      <c r="L145" s="31" t="s">
        <v>4202</v>
      </c>
      <c r="M145" s="44" t="s">
        <v>835</v>
      </c>
      <c r="N145" s="33">
        <v>2006</v>
      </c>
      <c r="O145" s="31" t="s">
        <v>347</v>
      </c>
      <c r="P145" s="31" t="s">
        <v>3320</v>
      </c>
      <c r="Q145" s="31" t="s">
        <v>3321</v>
      </c>
      <c r="R145" s="31" t="s">
        <v>3322</v>
      </c>
      <c r="S145" s="31" t="s">
        <v>3323</v>
      </c>
      <c r="T145" s="31" t="s">
        <v>3324</v>
      </c>
      <c r="U145" s="31" t="s">
        <v>3325</v>
      </c>
      <c r="V145" s="31"/>
      <c r="W145" s="31"/>
      <c r="X145" s="31"/>
      <c r="Y145" s="31" t="s">
        <v>4432</v>
      </c>
      <c r="Z145" s="31"/>
      <c r="AA145" s="31"/>
      <c r="AB145" s="31"/>
      <c r="AC145" s="31"/>
      <c r="AD145" s="276" t="s">
        <v>348</v>
      </c>
      <c r="AE145" s="31" t="s">
        <v>1558</v>
      </c>
      <c r="AF145" s="31" t="s">
        <v>549</v>
      </c>
      <c r="AG145" s="31"/>
      <c r="AH145" s="31"/>
      <c r="AI145" s="38" t="s">
        <v>3326</v>
      </c>
      <c r="AJ145" s="31" t="s">
        <v>3327</v>
      </c>
      <c r="AK145" s="31" t="s">
        <v>3328</v>
      </c>
      <c r="AL145" s="31" t="s">
        <v>3329</v>
      </c>
      <c r="AM145" s="31" t="s">
        <v>3330</v>
      </c>
      <c r="AN145" s="31" t="s">
        <v>3331</v>
      </c>
      <c r="AO145" s="42" t="s">
        <v>33</v>
      </c>
    </row>
    <row r="146" spans="1:41" ht="31.5" customHeight="1">
      <c r="A146" s="42">
        <v>145</v>
      </c>
      <c r="B146" s="42" t="s">
        <v>4484</v>
      </c>
      <c r="C146" s="30" t="s">
        <v>3332</v>
      </c>
      <c r="D146" s="30" t="s">
        <v>3333</v>
      </c>
      <c r="E146" s="31" t="s">
        <v>503</v>
      </c>
      <c r="F146" s="32"/>
      <c r="G146" s="33" t="str">
        <f>CONCATENATE(I146,"","x",H146,"'")</f>
        <v>115x60'</v>
      </c>
      <c r="H146" s="70">
        <v>60</v>
      </c>
      <c r="I146" s="70">
        <v>115</v>
      </c>
      <c r="J146" s="31" t="s">
        <v>349</v>
      </c>
      <c r="K146" s="37" t="s">
        <v>3397</v>
      </c>
      <c r="L146" s="31" t="s">
        <v>4202</v>
      </c>
      <c r="M146" s="44" t="s">
        <v>855</v>
      </c>
      <c r="N146" s="33">
        <v>2012</v>
      </c>
      <c r="O146" s="31" t="s">
        <v>4285</v>
      </c>
      <c r="P146" s="31" t="s">
        <v>3334</v>
      </c>
      <c r="Q146" s="31" t="s">
        <v>3335</v>
      </c>
      <c r="R146" s="31" t="s">
        <v>3336</v>
      </c>
      <c r="S146" s="31" t="s">
        <v>3337</v>
      </c>
      <c r="T146" s="31" t="s">
        <v>3338</v>
      </c>
      <c r="U146" s="31" t="s">
        <v>3339</v>
      </c>
      <c r="V146" s="31"/>
      <c r="W146" s="31"/>
      <c r="X146" s="31"/>
      <c r="Y146" s="31" t="s">
        <v>4433</v>
      </c>
      <c r="Z146" s="31" t="s">
        <v>3340</v>
      </c>
      <c r="AA146" s="31"/>
      <c r="AB146" s="31"/>
      <c r="AC146" s="31"/>
      <c r="AD146" s="276" t="s">
        <v>350</v>
      </c>
      <c r="AE146" s="31" t="s">
        <v>1558</v>
      </c>
      <c r="AF146" s="31" t="s">
        <v>549</v>
      </c>
      <c r="AG146" s="31"/>
      <c r="AH146" s="31"/>
      <c r="AI146" s="38" t="s">
        <v>3341</v>
      </c>
      <c r="AJ146" s="31" t="s">
        <v>3342</v>
      </c>
      <c r="AK146" s="31" t="s">
        <v>3343</v>
      </c>
      <c r="AL146" s="31" t="s">
        <v>3344</v>
      </c>
      <c r="AM146" s="31" t="s">
        <v>3345</v>
      </c>
      <c r="AN146" s="31"/>
      <c r="AO146" s="42" t="s">
        <v>33</v>
      </c>
    </row>
    <row r="147" spans="1:41" ht="31.5" customHeight="1">
      <c r="A147" s="42">
        <v>146</v>
      </c>
      <c r="B147" s="42" t="s">
        <v>4484</v>
      </c>
      <c r="C147" s="30" t="s">
        <v>3346</v>
      </c>
      <c r="D147" s="30" t="s">
        <v>3346</v>
      </c>
      <c r="E147" s="31" t="s">
        <v>503</v>
      </c>
      <c r="F147" s="32" t="s">
        <v>328</v>
      </c>
      <c r="G147" s="33" t="str">
        <f>CONCATENATE(I147,"","x",H147,"'")</f>
        <v>150x45'</v>
      </c>
      <c r="H147" s="70">
        <v>45</v>
      </c>
      <c r="I147" s="70">
        <v>150</v>
      </c>
      <c r="J147" s="31" t="s">
        <v>336</v>
      </c>
      <c r="K147" s="37" t="s">
        <v>3397</v>
      </c>
      <c r="L147" s="31" t="s">
        <v>4247</v>
      </c>
      <c r="M147" s="44" t="s">
        <v>835</v>
      </c>
      <c r="N147" s="33">
        <v>2007</v>
      </c>
      <c r="O147" s="31" t="s">
        <v>351</v>
      </c>
      <c r="P147" s="31" t="s">
        <v>4689</v>
      </c>
      <c r="Q147" s="31" t="s">
        <v>3347</v>
      </c>
      <c r="R147" s="31" t="s">
        <v>3348</v>
      </c>
      <c r="S147" s="31" t="s">
        <v>3349</v>
      </c>
      <c r="T147" s="31" t="s">
        <v>3350</v>
      </c>
      <c r="U147" s="31" t="s">
        <v>3351</v>
      </c>
      <c r="V147" s="31"/>
      <c r="W147" s="31"/>
      <c r="X147" s="31"/>
      <c r="Y147" s="31" t="s">
        <v>4434</v>
      </c>
      <c r="Z147" s="31" t="s">
        <v>4690</v>
      </c>
      <c r="AA147" s="31"/>
      <c r="AB147" s="31" t="s">
        <v>4691</v>
      </c>
      <c r="AC147" s="31"/>
      <c r="AD147" s="276" t="s">
        <v>352</v>
      </c>
      <c r="AE147" s="31" t="s">
        <v>1558</v>
      </c>
      <c r="AF147" s="31" t="s">
        <v>549</v>
      </c>
      <c r="AG147" s="31"/>
      <c r="AH147" s="31"/>
      <c r="AI147" s="38" t="s">
        <v>3352</v>
      </c>
      <c r="AJ147" s="31" t="s">
        <v>3353</v>
      </c>
      <c r="AK147" s="31" t="s">
        <v>3354</v>
      </c>
      <c r="AL147" s="31" t="s">
        <v>3355</v>
      </c>
      <c r="AM147" s="31" t="s">
        <v>3356</v>
      </c>
      <c r="AN147" s="31"/>
      <c r="AO147" s="42" t="s">
        <v>33</v>
      </c>
    </row>
    <row r="148" spans="1:41" ht="31.5" customHeight="1">
      <c r="A148" s="42">
        <v>147</v>
      </c>
      <c r="B148" s="42" t="s">
        <v>4484</v>
      </c>
      <c r="C148" s="30" t="s">
        <v>3357</v>
      </c>
      <c r="D148" s="30" t="s">
        <v>3358</v>
      </c>
      <c r="E148" s="31" t="s">
        <v>503</v>
      </c>
      <c r="F148" s="32" t="s">
        <v>328</v>
      </c>
      <c r="G148" s="33" t="str">
        <f>CONCATENATE(I148,"","x",H148,"'")</f>
        <v>140x48'</v>
      </c>
      <c r="H148" s="70">
        <v>48</v>
      </c>
      <c r="I148" s="70">
        <v>140</v>
      </c>
      <c r="J148" s="31" t="s">
        <v>324</v>
      </c>
      <c r="K148" s="37" t="s">
        <v>3166</v>
      </c>
      <c r="L148" s="31" t="s">
        <v>3753</v>
      </c>
      <c r="M148" s="44" t="s">
        <v>799</v>
      </c>
      <c r="N148" s="33">
        <v>2012</v>
      </c>
      <c r="O148" s="31" t="s">
        <v>353</v>
      </c>
      <c r="P148" s="31" t="s">
        <v>3359</v>
      </c>
      <c r="Q148" s="31" t="s">
        <v>3360</v>
      </c>
      <c r="R148" s="31" t="s">
        <v>3361</v>
      </c>
      <c r="S148" s="31" t="s">
        <v>3362</v>
      </c>
      <c r="T148" s="31" t="s">
        <v>3363</v>
      </c>
      <c r="U148" s="31" t="s">
        <v>3364</v>
      </c>
      <c r="V148" s="31"/>
      <c r="W148" s="31"/>
      <c r="X148" s="31"/>
      <c r="Y148" s="31" t="s">
        <v>4435</v>
      </c>
      <c r="Z148" s="31" t="s">
        <v>4692</v>
      </c>
      <c r="AA148" s="31"/>
      <c r="AB148" s="31" t="s">
        <v>4693</v>
      </c>
      <c r="AC148" s="31"/>
      <c r="AD148" s="276" t="s">
        <v>354</v>
      </c>
      <c r="AE148" s="31" t="s">
        <v>561</v>
      </c>
      <c r="AF148" s="31" t="s">
        <v>549</v>
      </c>
      <c r="AG148" s="31"/>
      <c r="AH148" s="31"/>
      <c r="AI148" s="38" t="s">
        <v>3365</v>
      </c>
      <c r="AJ148" s="31" t="s">
        <v>3366</v>
      </c>
      <c r="AK148" s="31" t="s">
        <v>3367</v>
      </c>
      <c r="AL148" s="31" t="s">
        <v>3368</v>
      </c>
      <c r="AM148" s="31" t="s">
        <v>3369</v>
      </c>
      <c r="AN148" s="31"/>
      <c r="AO148" s="42" t="s">
        <v>33</v>
      </c>
    </row>
    <row r="149" spans="1:41" ht="31.5" customHeight="1">
      <c r="A149" s="42">
        <v>148</v>
      </c>
      <c r="B149" s="42" t="s">
        <v>4484</v>
      </c>
      <c r="C149" s="30" t="s">
        <v>3370</v>
      </c>
      <c r="D149" s="30" t="s">
        <v>3371</v>
      </c>
      <c r="E149" s="31" t="s">
        <v>503</v>
      </c>
      <c r="F149" s="32"/>
      <c r="G149" s="33" t="str">
        <f>CONCATENATE(I149,"","x",H149,"'")</f>
        <v>71x45'</v>
      </c>
      <c r="H149" s="70">
        <v>45</v>
      </c>
      <c r="I149" s="70">
        <v>71</v>
      </c>
      <c r="J149" s="31" t="s">
        <v>349</v>
      </c>
      <c r="K149" s="37" t="s">
        <v>3397</v>
      </c>
      <c r="L149" s="31" t="s">
        <v>520</v>
      </c>
      <c r="M149" s="44" t="s">
        <v>855</v>
      </c>
      <c r="N149" s="33">
        <v>2015</v>
      </c>
      <c r="O149" s="31" t="s">
        <v>4286</v>
      </c>
      <c r="P149" s="31" t="s">
        <v>3372</v>
      </c>
      <c r="Q149" s="31" t="s">
        <v>3373</v>
      </c>
      <c r="R149" s="31" t="s">
        <v>3374</v>
      </c>
      <c r="S149" s="31" t="s">
        <v>3375</v>
      </c>
      <c r="T149" s="31" t="s">
        <v>3376</v>
      </c>
      <c r="U149" s="31" t="s">
        <v>3377</v>
      </c>
      <c r="V149" s="31"/>
      <c r="W149" s="31"/>
      <c r="X149" s="31"/>
      <c r="Y149" s="31" t="s">
        <v>4436</v>
      </c>
      <c r="Z149" s="31"/>
      <c r="AA149" s="31"/>
      <c r="AB149" s="31"/>
      <c r="AC149" s="31"/>
      <c r="AD149" s="276" t="s">
        <v>355</v>
      </c>
      <c r="AE149" s="31" t="s">
        <v>1558</v>
      </c>
      <c r="AF149" s="31" t="s">
        <v>3311</v>
      </c>
      <c r="AG149" s="31"/>
      <c r="AH149" s="31"/>
      <c r="AI149" s="38" t="s">
        <v>3378</v>
      </c>
      <c r="AJ149" s="31" t="s">
        <v>3379</v>
      </c>
      <c r="AK149" s="31" t="s">
        <v>3380</v>
      </c>
      <c r="AL149" s="31" t="s">
        <v>3381</v>
      </c>
      <c r="AM149" s="31" t="s">
        <v>3382</v>
      </c>
      <c r="AN149" s="31" t="s">
        <v>3317</v>
      </c>
      <c r="AO149" s="42" t="s">
        <v>33</v>
      </c>
    </row>
    <row r="150" spans="1:41" ht="31.5" customHeight="1">
      <c r="A150" s="42">
        <v>149</v>
      </c>
      <c r="B150" s="42" t="s">
        <v>4484</v>
      </c>
      <c r="C150" s="30" t="s">
        <v>3383</v>
      </c>
      <c r="D150" s="30" t="s">
        <v>3384</v>
      </c>
      <c r="E150" s="31" t="s">
        <v>503</v>
      </c>
      <c r="F150" s="32" t="s">
        <v>321</v>
      </c>
      <c r="G150" s="33" t="str">
        <f>CONCATENATE(I150,"","x",H150,"'")</f>
        <v>107x48'</v>
      </c>
      <c r="H150" s="70">
        <v>48</v>
      </c>
      <c r="I150" s="70">
        <v>107</v>
      </c>
      <c r="J150" s="31" t="s">
        <v>322</v>
      </c>
      <c r="K150" s="37" t="s">
        <v>3166</v>
      </c>
      <c r="L150" s="31" t="s">
        <v>4246</v>
      </c>
      <c r="M150" s="44" t="s">
        <v>744</v>
      </c>
      <c r="N150" s="33">
        <v>2017</v>
      </c>
      <c r="O150" s="31" t="s">
        <v>356</v>
      </c>
      <c r="P150" s="31" t="s">
        <v>3385</v>
      </c>
      <c r="Q150" s="31" t="s">
        <v>3386</v>
      </c>
      <c r="R150" s="31" t="s">
        <v>4694</v>
      </c>
      <c r="S150" s="31" t="s">
        <v>3387</v>
      </c>
      <c r="T150" s="31" t="s">
        <v>3388</v>
      </c>
      <c r="U150" s="31" t="s">
        <v>3389</v>
      </c>
      <c r="V150" s="31"/>
      <c r="W150" s="31"/>
      <c r="X150" s="31"/>
      <c r="Y150" s="31" t="s">
        <v>4437</v>
      </c>
      <c r="Z150" s="31" t="s">
        <v>4695</v>
      </c>
      <c r="AA150" s="31"/>
      <c r="AB150" s="31" t="s">
        <v>4696</v>
      </c>
      <c r="AC150" s="31"/>
      <c r="AD150" s="276" t="s">
        <v>357</v>
      </c>
      <c r="AE150" s="31" t="s">
        <v>561</v>
      </c>
      <c r="AF150" s="31" t="s">
        <v>194</v>
      </c>
      <c r="AG150" s="31"/>
      <c r="AH150" s="31"/>
      <c r="AI150" s="38" t="s">
        <v>3390</v>
      </c>
      <c r="AJ150" s="31" t="s">
        <v>3391</v>
      </c>
      <c r="AK150" s="31" t="s">
        <v>3392</v>
      </c>
      <c r="AL150" s="31" t="s">
        <v>3393</v>
      </c>
      <c r="AM150" s="31" t="s">
        <v>3394</v>
      </c>
      <c r="AN150" s="31"/>
      <c r="AO150" s="42" t="s">
        <v>33</v>
      </c>
    </row>
    <row r="151" spans="1:41" ht="31.5" customHeight="1">
      <c r="A151" s="42">
        <v>150</v>
      </c>
      <c r="B151" s="42" t="s">
        <v>4484</v>
      </c>
      <c r="C151" s="30" t="s">
        <v>3395</v>
      </c>
      <c r="D151" s="30" t="s">
        <v>3396</v>
      </c>
      <c r="E151" s="31" t="s">
        <v>503</v>
      </c>
      <c r="F151" s="32" t="s">
        <v>321</v>
      </c>
      <c r="G151" s="33" t="str">
        <f>CONCATENATE(I151,"","x",H151,"'")</f>
        <v>105x52'</v>
      </c>
      <c r="H151" s="70">
        <v>52</v>
      </c>
      <c r="I151" s="70">
        <v>105</v>
      </c>
      <c r="J151" s="31" t="s">
        <v>324</v>
      </c>
      <c r="K151" s="37" t="s">
        <v>3397</v>
      </c>
      <c r="L151" s="31" t="s">
        <v>520</v>
      </c>
      <c r="M151" s="44" t="s">
        <v>799</v>
      </c>
      <c r="N151" s="33">
        <v>2016</v>
      </c>
      <c r="O151" s="31" t="s">
        <v>353</v>
      </c>
      <c r="P151" s="31" t="s">
        <v>3398</v>
      </c>
      <c r="Q151" s="31" t="s">
        <v>3399</v>
      </c>
      <c r="R151" s="31" t="s">
        <v>3400</v>
      </c>
      <c r="S151" s="31" t="s">
        <v>3401</v>
      </c>
      <c r="T151" s="31" t="s">
        <v>3402</v>
      </c>
      <c r="U151" s="31" t="s">
        <v>3403</v>
      </c>
      <c r="V151" s="31"/>
      <c r="W151" s="31"/>
      <c r="X151" s="31"/>
      <c r="Y151" s="31" t="s">
        <v>4438</v>
      </c>
      <c r="Z151" s="31" t="s">
        <v>4697</v>
      </c>
      <c r="AA151" s="31"/>
      <c r="AB151" s="31" t="s">
        <v>4698</v>
      </c>
      <c r="AC151" s="31"/>
      <c r="AD151" s="276" t="s">
        <v>358</v>
      </c>
      <c r="AE151" s="31" t="s">
        <v>561</v>
      </c>
      <c r="AF151" s="31" t="s">
        <v>194</v>
      </c>
      <c r="AG151" s="31"/>
      <c r="AH151" s="31"/>
      <c r="AI151" s="38" t="s">
        <v>3404</v>
      </c>
      <c r="AJ151" s="31" t="s">
        <v>3405</v>
      </c>
      <c r="AK151" s="31" t="s">
        <v>3406</v>
      </c>
      <c r="AL151" s="31" t="s">
        <v>3407</v>
      </c>
      <c r="AM151" s="31" t="s">
        <v>3408</v>
      </c>
      <c r="AN151" s="31"/>
      <c r="AO151" s="42" t="s">
        <v>33</v>
      </c>
    </row>
    <row r="152" spans="1:41" ht="31.5" customHeight="1">
      <c r="A152" s="42">
        <v>151</v>
      </c>
      <c r="B152" s="42" t="s">
        <v>4484</v>
      </c>
      <c r="C152" s="30" t="s">
        <v>3409</v>
      </c>
      <c r="D152" s="30" t="s">
        <v>3409</v>
      </c>
      <c r="E152" s="31" t="s">
        <v>503</v>
      </c>
      <c r="F152" s="32" t="s">
        <v>328</v>
      </c>
      <c r="G152" s="33" t="str">
        <f>CONCATENATE(I152,"","x",H152,"'")</f>
        <v>160x48'</v>
      </c>
      <c r="H152" s="70">
        <v>48</v>
      </c>
      <c r="I152" s="70">
        <v>160</v>
      </c>
      <c r="J152" s="31" t="s">
        <v>324</v>
      </c>
      <c r="K152" s="37" t="s">
        <v>3166</v>
      </c>
      <c r="L152" s="31" t="s">
        <v>3753</v>
      </c>
      <c r="M152" s="44" t="s">
        <v>799</v>
      </c>
      <c r="N152" s="33">
        <v>2010</v>
      </c>
      <c r="O152" s="31" t="s">
        <v>899</v>
      </c>
      <c r="P152" s="31" t="s">
        <v>4699</v>
      </c>
      <c r="Q152" s="31" t="s">
        <v>3410</v>
      </c>
      <c r="R152" s="31" t="s">
        <v>3411</v>
      </c>
      <c r="S152" s="31" t="s">
        <v>3412</v>
      </c>
      <c r="T152" s="31" t="s">
        <v>3413</v>
      </c>
      <c r="U152" s="31" t="s">
        <v>3414</v>
      </c>
      <c r="V152" s="31"/>
      <c r="W152" s="31"/>
      <c r="X152" s="31"/>
      <c r="Y152" s="31" t="s">
        <v>4439</v>
      </c>
      <c r="Z152" s="31"/>
      <c r="AA152" s="31"/>
      <c r="AB152" s="31"/>
      <c r="AC152" s="31"/>
      <c r="AD152" s="276" t="s">
        <v>359</v>
      </c>
      <c r="AE152" s="31" t="s">
        <v>561</v>
      </c>
      <c r="AF152" s="31" t="s">
        <v>549</v>
      </c>
      <c r="AG152" s="31"/>
      <c r="AH152" s="31"/>
      <c r="AI152" s="38" t="s">
        <v>3415</v>
      </c>
      <c r="AJ152" s="31" t="s">
        <v>3416</v>
      </c>
      <c r="AK152" s="31" t="s">
        <v>3417</v>
      </c>
      <c r="AL152" s="31" t="s">
        <v>3418</v>
      </c>
      <c r="AM152" s="31" t="s">
        <v>3419</v>
      </c>
      <c r="AN152" s="31"/>
      <c r="AO152" s="42" t="s">
        <v>33</v>
      </c>
    </row>
    <row r="153" spans="1:41" ht="31.5" customHeight="1">
      <c r="A153" s="42">
        <v>152</v>
      </c>
      <c r="B153" s="42" t="s">
        <v>4484</v>
      </c>
      <c r="C153" s="30" t="s">
        <v>3420</v>
      </c>
      <c r="D153" s="30" t="s">
        <v>3421</v>
      </c>
      <c r="E153" s="31" t="s">
        <v>503</v>
      </c>
      <c r="F153" s="32" t="s">
        <v>321</v>
      </c>
      <c r="G153" s="33" t="str">
        <f>CONCATENATE(I153,"","x",H153,"'")</f>
        <v>110x60'</v>
      </c>
      <c r="H153" s="70">
        <v>60</v>
      </c>
      <c r="I153" s="70">
        <v>110</v>
      </c>
      <c r="J153" s="31" t="s">
        <v>324</v>
      </c>
      <c r="K153" s="37" t="s">
        <v>3166</v>
      </c>
      <c r="L153" s="31" t="s">
        <v>4248</v>
      </c>
      <c r="M153" s="44" t="s">
        <v>799</v>
      </c>
      <c r="N153" s="33">
        <v>2014</v>
      </c>
      <c r="O153" s="31" t="s">
        <v>360</v>
      </c>
      <c r="P153" s="31" t="s">
        <v>3422</v>
      </c>
      <c r="Q153" s="31" t="s">
        <v>3423</v>
      </c>
      <c r="R153" s="31" t="s">
        <v>3424</v>
      </c>
      <c r="S153" s="31" t="s">
        <v>3425</v>
      </c>
      <c r="T153" s="31" t="s">
        <v>3426</v>
      </c>
      <c r="U153" s="31" t="s">
        <v>3427</v>
      </c>
      <c r="V153" s="31"/>
      <c r="W153" s="31"/>
      <c r="X153" s="31"/>
      <c r="Y153" s="31" t="s">
        <v>4440</v>
      </c>
      <c r="Z153" s="31" t="s">
        <v>4700</v>
      </c>
      <c r="AA153" s="31"/>
      <c r="AB153" s="31" t="s">
        <v>4701</v>
      </c>
      <c r="AC153" s="31"/>
      <c r="AD153" s="276" t="s">
        <v>361</v>
      </c>
      <c r="AE153" s="31" t="s">
        <v>561</v>
      </c>
      <c r="AF153" s="31" t="s">
        <v>549</v>
      </c>
      <c r="AG153" s="31"/>
      <c r="AH153" s="31"/>
      <c r="AI153" s="38" t="s">
        <v>3428</v>
      </c>
      <c r="AJ153" s="31" t="s">
        <v>3429</v>
      </c>
      <c r="AK153" s="31" t="s">
        <v>3430</v>
      </c>
      <c r="AL153" s="31" t="s">
        <v>3431</v>
      </c>
      <c r="AM153" s="31" t="s">
        <v>3432</v>
      </c>
      <c r="AN153" s="31"/>
      <c r="AO153" s="42" t="s">
        <v>33</v>
      </c>
    </row>
    <row r="154" spans="1:41" ht="31.5" customHeight="1">
      <c r="A154" s="42">
        <v>153</v>
      </c>
      <c r="B154" s="42" t="s">
        <v>4484</v>
      </c>
      <c r="C154" s="30" t="s">
        <v>3433</v>
      </c>
      <c r="D154" s="30" t="s">
        <v>3434</v>
      </c>
      <c r="E154" s="31" t="s">
        <v>503</v>
      </c>
      <c r="F154" s="32" t="s">
        <v>328</v>
      </c>
      <c r="G154" s="33" t="str">
        <f>CONCATENATE(I154,"","x",H154,"'")</f>
        <v>100x48'</v>
      </c>
      <c r="H154" s="70">
        <v>48</v>
      </c>
      <c r="I154" s="70">
        <v>100</v>
      </c>
      <c r="J154" s="31" t="s">
        <v>324</v>
      </c>
      <c r="K154" s="37" t="s">
        <v>3166</v>
      </c>
      <c r="L154" s="31" t="s">
        <v>3753</v>
      </c>
      <c r="M154" s="44" t="s">
        <v>799</v>
      </c>
      <c r="N154" s="33">
        <v>2009</v>
      </c>
      <c r="O154" s="31" t="s">
        <v>362</v>
      </c>
      <c r="P154" s="31" t="s">
        <v>3435</v>
      </c>
      <c r="Q154" s="31" t="s">
        <v>3436</v>
      </c>
      <c r="R154" s="31" t="s">
        <v>3437</v>
      </c>
      <c r="S154" s="31" t="s">
        <v>3438</v>
      </c>
      <c r="T154" s="31" t="s">
        <v>3439</v>
      </c>
      <c r="U154" s="31" t="s">
        <v>3440</v>
      </c>
      <c r="V154" s="31"/>
      <c r="W154" s="31"/>
      <c r="X154" s="31"/>
      <c r="Y154" s="31" t="s">
        <v>4441</v>
      </c>
      <c r="Z154" s="31" t="s">
        <v>4702</v>
      </c>
      <c r="AA154" s="31"/>
      <c r="AB154" s="31" t="s">
        <v>4703</v>
      </c>
      <c r="AC154" s="31"/>
      <c r="AD154" s="276" t="s">
        <v>363</v>
      </c>
      <c r="AE154" s="31" t="s">
        <v>561</v>
      </c>
      <c r="AF154" s="31" t="s">
        <v>549</v>
      </c>
      <c r="AG154" s="31"/>
      <c r="AH154" s="31"/>
      <c r="AI154" s="38" t="s">
        <v>3441</v>
      </c>
      <c r="AJ154" s="31" t="s">
        <v>3442</v>
      </c>
      <c r="AK154" s="31" t="s">
        <v>3443</v>
      </c>
      <c r="AL154" s="31" t="s">
        <v>3444</v>
      </c>
      <c r="AM154" s="31" t="s">
        <v>3445</v>
      </c>
      <c r="AN154" s="31"/>
      <c r="AO154" s="42" t="s">
        <v>33</v>
      </c>
    </row>
    <row r="155" spans="1:41" ht="31.5" customHeight="1">
      <c r="A155" s="42">
        <v>154</v>
      </c>
      <c r="B155" s="42" t="s">
        <v>4484</v>
      </c>
      <c r="C155" s="30" t="s">
        <v>3446</v>
      </c>
      <c r="D155" s="30" t="s">
        <v>3447</v>
      </c>
      <c r="E155" s="31" t="s">
        <v>503</v>
      </c>
      <c r="F155" s="32" t="s">
        <v>328</v>
      </c>
      <c r="G155" s="33" t="str">
        <f>CONCATENATE(I155,"","x",H155,"'")</f>
        <v>160x48'</v>
      </c>
      <c r="H155" s="70">
        <v>48</v>
      </c>
      <c r="I155" s="70">
        <v>160</v>
      </c>
      <c r="J155" s="31" t="s">
        <v>324</v>
      </c>
      <c r="K155" s="37" t="s">
        <v>3166</v>
      </c>
      <c r="L155" s="31" t="s">
        <v>3753</v>
      </c>
      <c r="M155" s="44" t="s">
        <v>799</v>
      </c>
      <c r="N155" s="33">
        <v>2006</v>
      </c>
      <c r="O155" s="31" t="s">
        <v>899</v>
      </c>
      <c r="P155" s="31" t="s">
        <v>3448</v>
      </c>
      <c r="Q155" s="31" t="s">
        <v>3449</v>
      </c>
      <c r="R155" s="31" t="s">
        <v>3450</v>
      </c>
      <c r="S155" s="31" t="s">
        <v>3451</v>
      </c>
      <c r="T155" s="31" t="s">
        <v>3452</v>
      </c>
      <c r="U155" s="31" t="s">
        <v>3453</v>
      </c>
      <c r="V155" s="31"/>
      <c r="W155" s="31"/>
      <c r="X155" s="31"/>
      <c r="Y155" s="31" t="s">
        <v>4442</v>
      </c>
      <c r="Z155" s="31" t="s">
        <v>4704</v>
      </c>
      <c r="AA155" s="31"/>
      <c r="AB155" s="31" t="s">
        <v>4705</v>
      </c>
      <c r="AC155" s="31"/>
      <c r="AD155" s="276" t="s">
        <v>364</v>
      </c>
      <c r="AE155" s="31" t="s">
        <v>561</v>
      </c>
      <c r="AF155" s="31" t="s">
        <v>549</v>
      </c>
      <c r="AG155" s="31"/>
      <c r="AH155" s="31"/>
      <c r="AI155" s="38" t="s">
        <v>3454</v>
      </c>
      <c r="AJ155" s="31" t="s">
        <v>3455</v>
      </c>
      <c r="AK155" s="31" t="s">
        <v>3456</v>
      </c>
      <c r="AL155" s="31" t="s">
        <v>3457</v>
      </c>
      <c r="AM155" s="31" t="s">
        <v>3458</v>
      </c>
      <c r="AN155" s="31"/>
      <c r="AO155" s="42" t="s">
        <v>33</v>
      </c>
    </row>
    <row r="156" spans="1:41" ht="31.5" customHeight="1">
      <c r="A156" s="42">
        <v>155</v>
      </c>
      <c r="B156" s="42" t="s">
        <v>4484</v>
      </c>
      <c r="C156" s="30" t="s">
        <v>3459</v>
      </c>
      <c r="D156" s="30" t="s">
        <v>3459</v>
      </c>
      <c r="E156" s="31" t="s">
        <v>503</v>
      </c>
      <c r="F156" s="32" t="s">
        <v>328</v>
      </c>
      <c r="G156" s="33" t="str">
        <f>CONCATENATE(I156,"","x",H156,"'")</f>
        <v>188x26'</v>
      </c>
      <c r="H156" s="70">
        <v>26</v>
      </c>
      <c r="I156" s="70">
        <v>188</v>
      </c>
      <c r="J156" s="31" t="s">
        <v>365</v>
      </c>
      <c r="K156" s="37" t="s">
        <v>3166</v>
      </c>
      <c r="L156" s="31" t="s">
        <v>4245</v>
      </c>
      <c r="M156" s="44" t="s">
        <v>682</v>
      </c>
      <c r="N156" s="33">
        <v>2010</v>
      </c>
      <c r="O156" s="31" t="s">
        <v>3460</v>
      </c>
      <c r="P156" s="31" t="s">
        <v>4706</v>
      </c>
      <c r="Q156" s="31" t="s">
        <v>3461</v>
      </c>
      <c r="R156" s="31" t="s">
        <v>3462</v>
      </c>
      <c r="S156" s="31" t="s">
        <v>3463</v>
      </c>
      <c r="T156" s="31" t="s">
        <v>3464</v>
      </c>
      <c r="U156" s="31" t="s">
        <v>3465</v>
      </c>
      <c r="V156" s="31"/>
      <c r="W156" s="31"/>
      <c r="X156" s="31"/>
      <c r="Y156" s="31" t="s">
        <v>4443</v>
      </c>
      <c r="Z156" s="31"/>
      <c r="AA156" s="31"/>
      <c r="AB156" s="31"/>
      <c r="AC156" s="31"/>
      <c r="AD156" s="276" t="s">
        <v>366</v>
      </c>
      <c r="AE156" s="31" t="s">
        <v>367</v>
      </c>
      <c r="AF156" s="31" t="s">
        <v>549</v>
      </c>
      <c r="AG156" s="31"/>
      <c r="AH156" s="31"/>
      <c r="AI156" s="38" t="s">
        <v>3466</v>
      </c>
      <c r="AJ156" s="31" t="s">
        <v>3467</v>
      </c>
      <c r="AK156" s="31" t="s">
        <v>3468</v>
      </c>
      <c r="AL156" s="31" t="s">
        <v>3469</v>
      </c>
      <c r="AM156" s="31" t="s">
        <v>3470</v>
      </c>
      <c r="AN156" s="31"/>
      <c r="AO156" s="42" t="s">
        <v>33</v>
      </c>
    </row>
    <row r="157" spans="1:41" ht="31.5" customHeight="1">
      <c r="A157" s="42">
        <v>156</v>
      </c>
      <c r="B157" s="42" t="s">
        <v>4484</v>
      </c>
      <c r="C157" s="30" t="s">
        <v>3471</v>
      </c>
      <c r="D157" s="30" t="s">
        <v>3472</v>
      </c>
      <c r="E157" s="31" t="s">
        <v>503</v>
      </c>
      <c r="F157" s="32"/>
      <c r="G157" s="33" t="str">
        <f>CONCATENATE(I157,"","x",H157,"'")</f>
        <v>105x48'</v>
      </c>
      <c r="H157" s="70">
        <v>48</v>
      </c>
      <c r="I157" s="70">
        <v>105</v>
      </c>
      <c r="J157" s="31" t="s">
        <v>324</v>
      </c>
      <c r="K157" s="37" t="s">
        <v>3166</v>
      </c>
      <c r="L157" s="31" t="s">
        <v>3753</v>
      </c>
      <c r="M157" s="44" t="s">
        <v>799</v>
      </c>
      <c r="N157" s="33">
        <v>2013</v>
      </c>
      <c r="O157" s="31" t="s">
        <v>368</v>
      </c>
      <c r="P157" s="31" t="s">
        <v>3473</v>
      </c>
      <c r="Q157" s="31" t="s">
        <v>3474</v>
      </c>
      <c r="R157" s="31" t="s">
        <v>3475</v>
      </c>
      <c r="S157" s="31" t="s">
        <v>3476</v>
      </c>
      <c r="T157" s="31" t="s">
        <v>3477</v>
      </c>
      <c r="U157" s="31" t="s">
        <v>3478</v>
      </c>
      <c r="V157" s="31"/>
      <c r="W157" s="31"/>
      <c r="X157" s="31"/>
      <c r="Y157" s="31" t="s">
        <v>4444</v>
      </c>
      <c r="Z157" s="31"/>
      <c r="AA157" s="31"/>
      <c r="AB157" s="31" t="s">
        <v>4707</v>
      </c>
      <c r="AC157" s="31"/>
      <c r="AD157" s="276" t="s">
        <v>369</v>
      </c>
      <c r="AE157" s="31" t="s">
        <v>561</v>
      </c>
      <c r="AF157" s="31" t="s">
        <v>549</v>
      </c>
      <c r="AG157" s="31"/>
      <c r="AH157" s="31"/>
      <c r="AI157" s="38" t="s">
        <v>3479</v>
      </c>
      <c r="AJ157" s="31" t="s">
        <v>3480</v>
      </c>
      <c r="AK157" s="31" t="s">
        <v>3481</v>
      </c>
      <c r="AL157" s="31" t="s">
        <v>3482</v>
      </c>
      <c r="AM157" s="31" t="s">
        <v>3483</v>
      </c>
      <c r="AN157" s="31"/>
      <c r="AO157" s="42" t="s">
        <v>33</v>
      </c>
    </row>
    <row r="158" spans="1:41" ht="31.5" customHeight="1">
      <c r="A158" s="42">
        <v>157</v>
      </c>
      <c r="B158" s="42" t="s">
        <v>4484</v>
      </c>
      <c r="C158" s="30" t="s">
        <v>3484</v>
      </c>
      <c r="D158" s="30" t="s">
        <v>3485</v>
      </c>
      <c r="E158" s="31" t="s">
        <v>503</v>
      </c>
      <c r="F158" s="32" t="s">
        <v>328</v>
      </c>
      <c r="G158" s="33" t="str">
        <f>CONCATENATE(I158,"","x",H158,"'")</f>
        <v>140x48'</v>
      </c>
      <c r="H158" s="70">
        <v>48</v>
      </c>
      <c r="I158" s="70">
        <v>140</v>
      </c>
      <c r="J158" s="31" t="s">
        <v>324</v>
      </c>
      <c r="K158" s="37" t="s">
        <v>3166</v>
      </c>
      <c r="L158" s="31" t="s">
        <v>3753</v>
      </c>
      <c r="M158" s="44" t="s">
        <v>799</v>
      </c>
      <c r="N158" s="33">
        <v>2008</v>
      </c>
      <c r="O158" s="31" t="s">
        <v>370</v>
      </c>
      <c r="P158" s="31" t="s">
        <v>3486</v>
      </c>
      <c r="Q158" s="31" t="s">
        <v>3487</v>
      </c>
      <c r="R158" s="31" t="s">
        <v>3488</v>
      </c>
      <c r="S158" s="31" t="s">
        <v>3489</v>
      </c>
      <c r="T158" s="31" t="s">
        <v>3490</v>
      </c>
      <c r="U158" s="31" t="s">
        <v>3491</v>
      </c>
      <c r="V158" s="31"/>
      <c r="W158" s="31"/>
      <c r="X158" s="31"/>
      <c r="Y158" s="31" t="s">
        <v>4445</v>
      </c>
      <c r="Z158" s="31" t="s">
        <v>4708</v>
      </c>
      <c r="AA158" s="31"/>
      <c r="AB158" s="31" t="s">
        <v>4709</v>
      </c>
      <c r="AC158" s="31"/>
      <c r="AD158" s="276" t="s">
        <v>371</v>
      </c>
      <c r="AE158" s="31" t="s">
        <v>561</v>
      </c>
      <c r="AF158" s="31" t="s">
        <v>549</v>
      </c>
      <c r="AG158" s="31"/>
      <c r="AH158" s="31"/>
      <c r="AI158" s="38" t="s">
        <v>3492</v>
      </c>
      <c r="AJ158" s="31" t="s">
        <v>3493</v>
      </c>
      <c r="AK158" s="31" t="s">
        <v>3494</v>
      </c>
      <c r="AL158" s="31" t="s">
        <v>3495</v>
      </c>
      <c r="AM158" s="31" t="s">
        <v>3496</v>
      </c>
      <c r="AN158" s="31"/>
      <c r="AO158" s="42" t="s">
        <v>33</v>
      </c>
    </row>
    <row r="159" spans="1:41" ht="31.5" customHeight="1">
      <c r="A159" s="42">
        <v>158</v>
      </c>
      <c r="B159" s="42" t="s">
        <v>4484</v>
      </c>
      <c r="C159" s="30" t="s">
        <v>3497</v>
      </c>
      <c r="D159" s="30" t="s">
        <v>3498</v>
      </c>
      <c r="E159" s="31" t="s">
        <v>503</v>
      </c>
      <c r="F159" s="32" t="s">
        <v>328</v>
      </c>
      <c r="G159" s="33" t="str">
        <f>CONCATENATE(I159,"","x",H159,"'")</f>
        <v>120x48'</v>
      </c>
      <c r="H159" s="70">
        <v>48</v>
      </c>
      <c r="I159" s="70">
        <v>120</v>
      </c>
      <c r="J159" s="31" t="s">
        <v>324</v>
      </c>
      <c r="K159" s="37" t="s">
        <v>3166</v>
      </c>
      <c r="L159" s="31" t="s">
        <v>4249</v>
      </c>
      <c r="M159" s="44" t="s">
        <v>799</v>
      </c>
      <c r="N159" s="33">
        <v>2013</v>
      </c>
      <c r="O159" s="31" t="s">
        <v>899</v>
      </c>
      <c r="P159" s="31" t="s">
        <v>3499</v>
      </c>
      <c r="Q159" s="31" t="s">
        <v>3500</v>
      </c>
      <c r="R159" s="31" t="s">
        <v>3501</v>
      </c>
      <c r="S159" s="31" t="s">
        <v>3502</v>
      </c>
      <c r="T159" s="31" t="s">
        <v>3503</v>
      </c>
      <c r="U159" s="31" t="s">
        <v>3504</v>
      </c>
      <c r="V159" s="31"/>
      <c r="W159" s="31"/>
      <c r="X159" s="31"/>
      <c r="Y159" s="31" t="s">
        <v>4446</v>
      </c>
      <c r="Z159" s="31" t="s">
        <v>4710</v>
      </c>
      <c r="AA159" s="31"/>
      <c r="AB159" s="31" t="s">
        <v>4710</v>
      </c>
      <c r="AC159" s="31"/>
      <c r="AD159" s="276" t="s">
        <v>372</v>
      </c>
      <c r="AE159" s="31" t="s">
        <v>561</v>
      </c>
      <c r="AF159" s="31" t="s">
        <v>549</v>
      </c>
      <c r="AG159" s="31"/>
      <c r="AH159" s="31"/>
      <c r="AI159" s="38" t="s">
        <v>3505</v>
      </c>
      <c r="AJ159" s="31" t="s">
        <v>3506</v>
      </c>
      <c r="AK159" s="31" t="s">
        <v>3507</v>
      </c>
      <c r="AL159" s="31" t="s">
        <v>3508</v>
      </c>
      <c r="AM159" s="31" t="s">
        <v>3509</v>
      </c>
      <c r="AN159" s="31"/>
      <c r="AO159" s="42" t="s">
        <v>33</v>
      </c>
    </row>
    <row r="160" spans="1:41" ht="31.5" customHeight="1">
      <c r="A160" s="42">
        <v>159</v>
      </c>
      <c r="B160" s="42" t="s">
        <v>4484</v>
      </c>
      <c r="C160" s="30" t="s">
        <v>3510</v>
      </c>
      <c r="D160" s="30" t="s">
        <v>3511</v>
      </c>
      <c r="E160" s="31" t="s">
        <v>503</v>
      </c>
      <c r="F160" s="32" t="s">
        <v>321</v>
      </c>
      <c r="G160" s="33" t="str">
        <f>CONCATENATE(I160,"","x",H160,"'")</f>
        <v>120x60'</v>
      </c>
      <c r="H160" s="70">
        <v>60</v>
      </c>
      <c r="I160" s="70">
        <v>120</v>
      </c>
      <c r="J160" s="31" t="s">
        <v>324</v>
      </c>
      <c r="K160" s="37" t="s">
        <v>3166</v>
      </c>
      <c r="L160" s="31" t="s">
        <v>3753</v>
      </c>
      <c r="M160" s="44" t="s">
        <v>799</v>
      </c>
      <c r="N160" s="33">
        <v>2013</v>
      </c>
      <c r="O160" s="31" t="s">
        <v>373</v>
      </c>
      <c r="P160" s="31" t="s">
        <v>3512</v>
      </c>
      <c r="Q160" s="31" t="s">
        <v>3513</v>
      </c>
      <c r="R160" s="31" t="s">
        <v>3514</v>
      </c>
      <c r="S160" s="31" t="s">
        <v>3515</v>
      </c>
      <c r="T160" s="31" t="s">
        <v>3516</v>
      </c>
      <c r="U160" s="31" t="s">
        <v>3517</v>
      </c>
      <c r="V160" s="31"/>
      <c r="W160" s="31"/>
      <c r="X160" s="31"/>
      <c r="Y160" s="31" t="s">
        <v>4447</v>
      </c>
      <c r="Z160" s="31" t="s">
        <v>4711</v>
      </c>
      <c r="AA160" s="31"/>
      <c r="AB160" s="31" t="s">
        <v>4712</v>
      </c>
      <c r="AC160" s="31"/>
      <c r="AD160" s="276" t="s">
        <v>374</v>
      </c>
      <c r="AE160" s="31" t="s">
        <v>561</v>
      </c>
      <c r="AF160" s="31" t="s">
        <v>4480</v>
      </c>
      <c r="AG160" s="31"/>
      <c r="AH160" s="31"/>
      <c r="AI160" s="38" t="s">
        <v>3518</v>
      </c>
      <c r="AJ160" s="31" t="s">
        <v>3519</v>
      </c>
      <c r="AK160" s="31" t="s">
        <v>3520</v>
      </c>
      <c r="AL160" s="31" t="s">
        <v>3521</v>
      </c>
      <c r="AM160" s="31" t="s">
        <v>3522</v>
      </c>
      <c r="AN160" s="31" t="s">
        <v>3523</v>
      </c>
      <c r="AO160" s="42" t="s">
        <v>33</v>
      </c>
    </row>
    <row r="161" spans="1:41" ht="31.5" customHeight="1">
      <c r="A161" s="42">
        <v>160</v>
      </c>
      <c r="B161" s="42" t="s">
        <v>4484</v>
      </c>
      <c r="C161" s="30" t="s">
        <v>3524</v>
      </c>
      <c r="D161" s="30" t="s">
        <v>3525</v>
      </c>
      <c r="E161" s="31" t="s">
        <v>503</v>
      </c>
      <c r="F161" s="32" t="s">
        <v>328</v>
      </c>
      <c r="G161" s="33" t="str">
        <f>CONCATENATE(I161,"","x",H161,"'")</f>
        <v>160x48'</v>
      </c>
      <c r="H161" s="70">
        <v>48</v>
      </c>
      <c r="I161" s="70">
        <v>160</v>
      </c>
      <c r="J161" s="31" t="s">
        <v>324</v>
      </c>
      <c r="K161" s="37" t="s">
        <v>3166</v>
      </c>
      <c r="L161" s="31" t="s">
        <v>3753</v>
      </c>
      <c r="M161" s="44" t="s">
        <v>799</v>
      </c>
      <c r="N161" s="33">
        <v>2008</v>
      </c>
      <c r="O161" s="31" t="s">
        <v>370</v>
      </c>
      <c r="P161" s="31" t="s">
        <v>3526</v>
      </c>
      <c r="Q161" s="31" t="s">
        <v>3527</v>
      </c>
      <c r="R161" s="31" t="s">
        <v>3528</v>
      </c>
      <c r="S161" s="31" t="s">
        <v>3529</v>
      </c>
      <c r="T161" s="31" t="s">
        <v>3530</v>
      </c>
      <c r="U161" s="31" t="s">
        <v>3531</v>
      </c>
      <c r="V161" s="31"/>
      <c r="W161" s="31"/>
      <c r="X161" s="31"/>
      <c r="Y161" s="31" t="s">
        <v>4448</v>
      </c>
      <c r="Z161" s="31" t="s">
        <v>4713</v>
      </c>
      <c r="AA161" s="31"/>
      <c r="AB161" s="31" t="s">
        <v>4714</v>
      </c>
      <c r="AC161" s="31"/>
      <c r="AD161" s="276" t="s">
        <v>375</v>
      </c>
      <c r="AE161" s="31" t="s">
        <v>561</v>
      </c>
      <c r="AF161" s="31" t="s">
        <v>549</v>
      </c>
      <c r="AG161" s="31"/>
      <c r="AH161" s="31"/>
      <c r="AI161" s="38" t="s">
        <v>3532</v>
      </c>
      <c r="AJ161" s="31" t="s">
        <v>3533</v>
      </c>
      <c r="AK161" s="31" t="s">
        <v>3534</v>
      </c>
      <c r="AL161" s="31" t="s">
        <v>3535</v>
      </c>
      <c r="AM161" s="31" t="s">
        <v>3536</v>
      </c>
      <c r="AN161" s="31"/>
      <c r="AO161" s="42" t="s">
        <v>33</v>
      </c>
    </row>
    <row r="162" spans="1:41" ht="31.5" customHeight="1">
      <c r="A162" s="42">
        <v>161</v>
      </c>
      <c r="B162" s="42" t="s">
        <v>4484</v>
      </c>
      <c r="C162" s="30" t="s">
        <v>3537</v>
      </c>
      <c r="D162" s="30" t="s">
        <v>3538</v>
      </c>
      <c r="E162" s="31" t="s">
        <v>503</v>
      </c>
      <c r="F162" s="32"/>
      <c r="G162" s="33" t="str">
        <f>CONCATENATE(I162,"","x",H162,"'")</f>
        <v>70x48'</v>
      </c>
      <c r="H162" s="70">
        <v>48</v>
      </c>
      <c r="I162" s="70">
        <v>70</v>
      </c>
      <c r="J162" s="31" t="s">
        <v>324</v>
      </c>
      <c r="K162" s="37" t="s">
        <v>3166</v>
      </c>
      <c r="L162" s="31" t="s">
        <v>4246</v>
      </c>
      <c r="M162" s="44" t="s">
        <v>799</v>
      </c>
      <c r="N162" s="33">
        <v>2012</v>
      </c>
      <c r="O162" s="31" t="s">
        <v>916</v>
      </c>
      <c r="P162" s="31" t="s">
        <v>3539</v>
      </c>
      <c r="Q162" s="31" t="s">
        <v>3540</v>
      </c>
      <c r="R162" s="31" t="s">
        <v>3541</v>
      </c>
      <c r="S162" s="31" t="s">
        <v>3542</v>
      </c>
      <c r="T162" s="31" t="s">
        <v>3543</v>
      </c>
      <c r="U162" s="31" t="s">
        <v>3544</v>
      </c>
      <c r="V162" s="31"/>
      <c r="W162" s="31"/>
      <c r="X162" s="31"/>
      <c r="Y162" s="31" t="s">
        <v>4449</v>
      </c>
      <c r="Z162" s="31" t="s">
        <v>4715</v>
      </c>
      <c r="AA162" s="31"/>
      <c r="AB162" s="31" t="s">
        <v>4716</v>
      </c>
      <c r="AC162" s="31"/>
      <c r="AD162" s="276" t="s">
        <v>376</v>
      </c>
      <c r="AE162" s="31" t="s">
        <v>561</v>
      </c>
      <c r="AF162" s="31" t="s">
        <v>549</v>
      </c>
      <c r="AG162" s="31"/>
      <c r="AH162" s="31"/>
      <c r="AI162" s="38" t="s">
        <v>3545</v>
      </c>
      <c r="AJ162" s="31" t="s">
        <v>3546</v>
      </c>
      <c r="AK162" s="31" t="s">
        <v>3547</v>
      </c>
      <c r="AL162" s="31" t="s">
        <v>3548</v>
      </c>
      <c r="AM162" s="31" t="s">
        <v>3549</v>
      </c>
      <c r="AN162" s="31"/>
      <c r="AO162" s="42" t="s">
        <v>33</v>
      </c>
    </row>
    <row r="163" spans="1:41" ht="33.75" customHeight="1">
      <c r="A163" s="42">
        <v>162</v>
      </c>
      <c r="B163" s="42" t="s">
        <v>4484</v>
      </c>
      <c r="C163" s="30" t="s">
        <v>3550</v>
      </c>
      <c r="D163" s="30" t="s">
        <v>3551</v>
      </c>
      <c r="E163" s="31" t="s">
        <v>503</v>
      </c>
      <c r="F163" s="32"/>
      <c r="G163" s="33" t="str">
        <f>CONCATENATE(I163,"","x",H163,"'")</f>
        <v>130x60'</v>
      </c>
      <c r="H163" s="70">
        <v>60</v>
      </c>
      <c r="I163" s="70">
        <v>130</v>
      </c>
      <c r="J163" s="31" t="s">
        <v>324</v>
      </c>
      <c r="K163" s="37" t="s">
        <v>3166</v>
      </c>
      <c r="L163" s="31" t="s">
        <v>4250</v>
      </c>
      <c r="M163" s="44" t="s">
        <v>799</v>
      </c>
      <c r="N163" s="33">
        <v>2016</v>
      </c>
      <c r="O163" s="31" t="s">
        <v>377</v>
      </c>
      <c r="P163" s="31" t="s">
        <v>3552</v>
      </c>
      <c r="Q163" s="31" t="s">
        <v>3553</v>
      </c>
      <c r="R163" s="31" t="s">
        <v>3554</v>
      </c>
      <c r="S163" s="31" t="s">
        <v>3555</v>
      </c>
      <c r="T163" s="31" t="s">
        <v>3556</v>
      </c>
      <c r="U163" s="31" t="s">
        <v>3557</v>
      </c>
      <c r="V163" s="31"/>
      <c r="W163" s="31"/>
      <c r="X163" s="31"/>
      <c r="Y163" s="31" t="s">
        <v>4450</v>
      </c>
      <c r="Z163" s="31" t="s">
        <v>4717</v>
      </c>
      <c r="AA163" s="31"/>
      <c r="AB163" s="31" t="s">
        <v>4718</v>
      </c>
      <c r="AC163" s="31"/>
      <c r="AD163" s="276" t="s">
        <v>378</v>
      </c>
      <c r="AE163" s="31" t="s">
        <v>561</v>
      </c>
      <c r="AF163" s="31" t="s">
        <v>549</v>
      </c>
      <c r="AG163" s="31"/>
      <c r="AH163" s="31"/>
      <c r="AI163" s="38" t="s">
        <v>3558</v>
      </c>
      <c r="AJ163" s="31" t="s">
        <v>3559</v>
      </c>
      <c r="AK163" s="31" t="s">
        <v>3560</v>
      </c>
      <c r="AL163" s="31" t="s">
        <v>3561</v>
      </c>
      <c r="AM163" s="31" t="s">
        <v>3562</v>
      </c>
      <c r="AN163" s="31" t="s">
        <v>3317</v>
      </c>
      <c r="AO163" s="42" t="s">
        <v>33</v>
      </c>
    </row>
    <row r="164" spans="1:41" ht="31.5" customHeight="1">
      <c r="A164" s="42">
        <v>163</v>
      </c>
      <c r="B164" s="42" t="s">
        <v>4484</v>
      </c>
      <c r="C164" s="30" t="s">
        <v>3563</v>
      </c>
      <c r="D164" s="30" t="s">
        <v>3564</v>
      </c>
      <c r="E164" s="31" t="s">
        <v>503</v>
      </c>
      <c r="F164" s="32" t="s">
        <v>328</v>
      </c>
      <c r="G164" s="33" t="str">
        <f>CONCATENATE(I164,"","x",H164,"'")</f>
        <v>140x48'</v>
      </c>
      <c r="H164" s="70">
        <v>48</v>
      </c>
      <c r="I164" s="70">
        <v>140</v>
      </c>
      <c r="J164" s="31" t="s">
        <v>324</v>
      </c>
      <c r="K164" s="37" t="s">
        <v>3166</v>
      </c>
      <c r="L164" s="31" t="s">
        <v>3753</v>
      </c>
      <c r="M164" s="44" t="s">
        <v>799</v>
      </c>
      <c r="N164" s="33">
        <v>2008</v>
      </c>
      <c r="O164" s="31" t="s">
        <v>373</v>
      </c>
      <c r="P164" s="31" t="s">
        <v>3565</v>
      </c>
      <c r="Q164" s="31" t="s">
        <v>3566</v>
      </c>
      <c r="R164" s="31" t="s">
        <v>3567</v>
      </c>
      <c r="S164" s="31" t="s">
        <v>3568</v>
      </c>
      <c r="T164" s="31" t="s">
        <v>3569</v>
      </c>
      <c r="U164" s="31" t="s">
        <v>3570</v>
      </c>
      <c r="V164" s="31"/>
      <c r="W164" s="31"/>
      <c r="X164" s="31"/>
      <c r="Y164" s="31" t="s">
        <v>4451</v>
      </c>
      <c r="Z164" s="31" t="s">
        <v>4719</v>
      </c>
      <c r="AA164" s="31"/>
      <c r="AB164" s="31" t="s">
        <v>4720</v>
      </c>
      <c r="AC164" s="31"/>
      <c r="AD164" s="276" t="s">
        <v>379</v>
      </c>
      <c r="AE164" s="31" t="s">
        <v>561</v>
      </c>
      <c r="AF164" s="31" t="s">
        <v>549</v>
      </c>
      <c r="AG164" s="31"/>
      <c r="AH164" s="31"/>
      <c r="AI164" s="38" t="s">
        <v>3571</v>
      </c>
      <c r="AJ164" s="31" t="s">
        <v>3572</v>
      </c>
      <c r="AK164" s="31" t="s">
        <v>3573</v>
      </c>
      <c r="AL164" s="31" t="s">
        <v>3574</v>
      </c>
      <c r="AM164" s="31" t="s">
        <v>3575</v>
      </c>
      <c r="AN164" s="31"/>
      <c r="AO164" s="42" t="s">
        <v>33</v>
      </c>
    </row>
    <row r="165" spans="1:41" ht="31.5" customHeight="1">
      <c r="A165" s="42">
        <v>164</v>
      </c>
      <c r="B165" s="42" t="s">
        <v>4484</v>
      </c>
      <c r="C165" s="30" t="s">
        <v>3576</v>
      </c>
      <c r="D165" s="30" t="s">
        <v>3577</v>
      </c>
      <c r="E165" s="31" t="s">
        <v>503</v>
      </c>
      <c r="F165" s="32" t="s">
        <v>328</v>
      </c>
      <c r="G165" s="33" t="str">
        <f>CONCATENATE(I165,"","x",H165,"'")</f>
        <v>160x48'</v>
      </c>
      <c r="H165" s="70">
        <v>48</v>
      </c>
      <c r="I165" s="70">
        <v>160</v>
      </c>
      <c r="J165" s="31" t="s">
        <v>324</v>
      </c>
      <c r="K165" s="37" t="s">
        <v>3166</v>
      </c>
      <c r="L165" s="31" t="s">
        <v>3753</v>
      </c>
      <c r="M165" s="44" t="s">
        <v>799</v>
      </c>
      <c r="N165" s="33">
        <v>2008</v>
      </c>
      <c r="O165" s="31" t="s">
        <v>895</v>
      </c>
      <c r="P165" s="31" t="s">
        <v>3578</v>
      </c>
      <c r="Q165" s="31" t="s">
        <v>3579</v>
      </c>
      <c r="R165" s="31" t="s">
        <v>3580</v>
      </c>
      <c r="S165" s="31" t="s">
        <v>3581</v>
      </c>
      <c r="T165" s="31" t="s">
        <v>3582</v>
      </c>
      <c r="U165" s="31" t="s">
        <v>3583</v>
      </c>
      <c r="V165" s="31"/>
      <c r="W165" s="31"/>
      <c r="X165" s="31"/>
      <c r="Y165" s="31" t="s">
        <v>4452</v>
      </c>
      <c r="Z165" s="31" t="s">
        <v>4721</v>
      </c>
      <c r="AA165" s="31"/>
      <c r="AB165" s="31" t="s">
        <v>4722</v>
      </c>
      <c r="AC165" s="31"/>
      <c r="AD165" s="276" t="s">
        <v>380</v>
      </c>
      <c r="AE165" s="31" t="s">
        <v>561</v>
      </c>
      <c r="AF165" s="31" t="s">
        <v>549</v>
      </c>
      <c r="AG165" s="31"/>
      <c r="AH165" s="31"/>
      <c r="AI165" s="38" t="s">
        <v>3584</v>
      </c>
      <c r="AJ165" s="31" t="s">
        <v>3585</v>
      </c>
      <c r="AK165" s="31" t="s">
        <v>3586</v>
      </c>
      <c r="AL165" s="31" t="s">
        <v>3587</v>
      </c>
      <c r="AM165" s="31" t="s">
        <v>3588</v>
      </c>
      <c r="AN165" s="31"/>
      <c r="AO165" s="42" t="s">
        <v>33</v>
      </c>
    </row>
    <row r="166" spans="1:41" ht="31.5" customHeight="1">
      <c r="A166" s="42">
        <v>165</v>
      </c>
      <c r="B166" s="42" t="s">
        <v>4484</v>
      </c>
      <c r="C166" s="30" t="s">
        <v>3589</v>
      </c>
      <c r="D166" s="30" t="s">
        <v>3590</v>
      </c>
      <c r="E166" s="31" t="s">
        <v>503</v>
      </c>
      <c r="F166" s="32" t="s">
        <v>321</v>
      </c>
      <c r="G166" s="33" t="str">
        <f>CONCATENATE(I166,"","x",H166,"'")</f>
        <v>50x60'</v>
      </c>
      <c r="H166" s="70">
        <v>60</v>
      </c>
      <c r="I166" s="70">
        <v>50</v>
      </c>
      <c r="J166" s="31" t="s">
        <v>324</v>
      </c>
      <c r="K166" s="37" t="s">
        <v>3166</v>
      </c>
      <c r="L166" s="31" t="s">
        <v>3753</v>
      </c>
      <c r="M166" s="44" t="s">
        <v>799</v>
      </c>
      <c r="N166" s="33">
        <v>2015</v>
      </c>
      <c r="O166" s="31" t="s">
        <v>381</v>
      </c>
      <c r="P166" s="31" t="s">
        <v>3591</v>
      </c>
      <c r="Q166" s="31" t="s">
        <v>3592</v>
      </c>
      <c r="R166" s="31" t="s">
        <v>3593</v>
      </c>
      <c r="S166" s="31" t="s">
        <v>4723</v>
      </c>
      <c r="T166" s="31" t="s">
        <v>3594</v>
      </c>
      <c r="U166" s="31" t="s">
        <v>3595</v>
      </c>
      <c r="V166" s="31"/>
      <c r="W166" s="31"/>
      <c r="X166" s="31"/>
      <c r="Y166" s="31" t="s">
        <v>4453</v>
      </c>
      <c r="Z166" s="31" t="s">
        <v>3596</v>
      </c>
      <c r="AA166" s="31"/>
      <c r="AB166" s="31" t="s">
        <v>4724</v>
      </c>
      <c r="AC166" s="31"/>
      <c r="AD166" s="276" t="s">
        <v>382</v>
      </c>
      <c r="AE166" s="31" t="s">
        <v>561</v>
      </c>
      <c r="AF166" s="31" t="s">
        <v>549</v>
      </c>
      <c r="AG166" s="31"/>
      <c r="AH166" s="31"/>
      <c r="AI166" s="38" t="s">
        <v>3597</v>
      </c>
      <c r="AJ166" s="31" t="s">
        <v>3598</v>
      </c>
      <c r="AK166" s="31" t="s">
        <v>3599</v>
      </c>
      <c r="AL166" s="31" t="s">
        <v>3600</v>
      </c>
      <c r="AM166" s="31" t="s">
        <v>3601</v>
      </c>
      <c r="AN166" s="31" t="s">
        <v>3317</v>
      </c>
      <c r="AO166" s="42" t="s">
        <v>33</v>
      </c>
    </row>
    <row r="167" spans="1:41" ht="31.5" customHeight="1">
      <c r="A167" s="42">
        <v>166</v>
      </c>
      <c r="B167" s="42" t="s">
        <v>4484</v>
      </c>
      <c r="C167" s="30" t="s">
        <v>3602</v>
      </c>
      <c r="D167" s="30" t="s">
        <v>3603</v>
      </c>
      <c r="E167" s="31" t="s">
        <v>503</v>
      </c>
      <c r="F167" s="32" t="s">
        <v>328</v>
      </c>
      <c r="G167" s="33" t="str">
        <f>CONCATENATE(I167,"","x",H167,"'")</f>
        <v>70x45'</v>
      </c>
      <c r="H167" s="70">
        <v>45</v>
      </c>
      <c r="I167" s="70">
        <v>70</v>
      </c>
      <c r="J167" s="31" t="s">
        <v>4200</v>
      </c>
      <c r="K167" s="37" t="s">
        <v>3397</v>
      </c>
      <c r="L167" s="31" t="s">
        <v>3753</v>
      </c>
      <c r="M167" s="44" t="s">
        <v>699</v>
      </c>
      <c r="N167" s="33">
        <v>2013</v>
      </c>
      <c r="O167" s="31" t="s">
        <v>4287</v>
      </c>
      <c r="P167" s="31" t="s">
        <v>3604</v>
      </c>
      <c r="Q167" s="31" t="s">
        <v>3605</v>
      </c>
      <c r="R167" s="31" t="s">
        <v>3606</v>
      </c>
      <c r="S167" s="31" t="s">
        <v>3607</v>
      </c>
      <c r="T167" s="31" t="s">
        <v>3608</v>
      </c>
      <c r="U167" s="31" t="s">
        <v>3609</v>
      </c>
      <c r="V167" s="31"/>
      <c r="W167" s="31"/>
      <c r="X167" s="31"/>
      <c r="Y167" s="31" t="s">
        <v>4454</v>
      </c>
      <c r="Z167" s="31"/>
      <c r="AA167" s="31"/>
      <c r="AB167" s="31"/>
      <c r="AC167" s="31"/>
      <c r="AD167" s="276" t="s">
        <v>383</v>
      </c>
      <c r="AE167" s="31" t="s">
        <v>1563</v>
      </c>
      <c r="AF167" s="31" t="s">
        <v>549</v>
      </c>
      <c r="AG167" s="31"/>
      <c r="AH167" s="31"/>
      <c r="AI167" s="38" t="s">
        <v>3610</v>
      </c>
      <c r="AJ167" s="31" t="s">
        <v>3611</v>
      </c>
      <c r="AK167" s="31" t="s">
        <v>3612</v>
      </c>
      <c r="AL167" s="31" t="s">
        <v>3613</v>
      </c>
      <c r="AM167" s="31" t="s">
        <v>3614</v>
      </c>
      <c r="AN167" s="31"/>
      <c r="AO167" s="42" t="s">
        <v>33</v>
      </c>
    </row>
    <row r="168" spans="1:41" ht="31.5" customHeight="1">
      <c r="A168" s="42">
        <v>167</v>
      </c>
      <c r="B168" s="42" t="s">
        <v>4484</v>
      </c>
      <c r="C168" s="30" t="s">
        <v>3615</v>
      </c>
      <c r="D168" s="30" t="s">
        <v>3616</v>
      </c>
      <c r="E168" s="31" t="s">
        <v>503</v>
      </c>
      <c r="F168" s="32"/>
      <c r="G168" s="33" t="str">
        <f>CONCATENATE(I168,"","x",H168,"'")</f>
        <v>230x45'</v>
      </c>
      <c r="H168" s="70">
        <v>45</v>
      </c>
      <c r="I168" s="70">
        <v>230</v>
      </c>
      <c r="J168" s="31" t="s">
        <v>336</v>
      </c>
      <c r="K168" s="37" t="s">
        <v>3397</v>
      </c>
      <c r="L168" s="31" t="s">
        <v>5391</v>
      </c>
      <c r="M168" s="44" t="s">
        <v>835</v>
      </c>
      <c r="N168" s="33">
        <v>2006</v>
      </c>
      <c r="O168" s="31" t="s">
        <v>384</v>
      </c>
      <c r="P168" s="31" t="s">
        <v>3617</v>
      </c>
      <c r="Q168" s="31" t="s">
        <v>3618</v>
      </c>
      <c r="R168" s="31" t="s">
        <v>3619</v>
      </c>
      <c r="S168" s="31" t="s">
        <v>3620</v>
      </c>
      <c r="T168" s="31" t="s">
        <v>3621</v>
      </c>
      <c r="U168" s="31" t="s">
        <v>3622</v>
      </c>
      <c r="V168" s="31"/>
      <c r="W168" s="31"/>
      <c r="X168" s="31"/>
      <c r="Y168" s="31" t="s">
        <v>4455</v>
      </c>
      <c r="Z168" s="31" t="s">
        <v>4725</v>
      </c>
      <c r="AA168" s="31"/>
      <c r="AB168" s="31" t="s">
        <v>4726</v>
      </c>
      <c r="AC168" s="31"/>
      <c r="AD168" s="276" t="s">
        <v>385</v>
      </c>
      <c r="AE168" s="31" t="s">
        <v>1558</v>
      </c>
      <c r="AF168" s="31" t="s">
        <v>549</v>
      </c>
      <c r="AG168" s="31"/>
      <c r="AH168" s="31"/>
      <c r="AI168" s="38" t="s">
        <v>3623</v>
      </c>
      <c r="AJ168" s="31" t="s">
        <v>3624</v>
      </c>
      <c r="AK168" s="31" t="s">
        <v>3625</v>
      </c>
      <c r="AL168" s="31" t="s">
        <v>3626</v>
      </c>
      <c r="AM168" s="31" t="s">
        <v>3627</v>
      </c>
      <c r="AN168" s="31"/>
      <c r="AO168" s="42" t="s">
        <v>33</v>
      </c>
    </row>
    <row r="169" spans="1:41" ht="31.5" customHeight="1">
      <c r="A169" s="42">
        <v>168</v>
      </c>
      <c r="B169" s="42" t="s">
        <v>4484</v>
      </c>
      <c r="C169" s="30" t="s">
        <v>3628</v>
      </c>
      <c r="D169" s="30" t="s">
        <v>3628</v>
      </c>
      <c r="E169" s="31" t="s">
        <v>386</v>
      </c>
      <c r="F169" s="32"/>
      <c r="G169" s="33" t="str">
        <f>CONCATENATE(I169,"","x",H169,"'")</f>
        <v>24x52'</v>
      </c>
      <c r="H169" s="70">
        <v>52</v>
      </c>
      <c r="I169" s="70">
        <v>24</v>
      </c>
      <c r="J169" s="31" t="s">
        <v>387</v>
      </c>
      <c r="K169" s="37" t="s">
        <v>386</v>
      </c>
      <c r="L169" s="31" t="s">
        <v>5392</v>
      </c>
      <c r="M169" s="44" t="s">
        <v>854</v>
      </c>
      <c r="N169" s="33">
        <v>2012</v>
      </c>
      <c r="O169" s="31" t="s">
        <v>4288</v>
      </c>
      <c r="P169" s="31" t="s">
        <v>3629</v>
      </c>
      <c r="Q169" s="31" t="s">
        <v>3630</v>
      </c>
      <c r="R169" s="31" t="s">
        <v>3631</v>
      </c>
      <c r="S169" s="31" t="s">
        <v>3632</v>
      </c>
      <c r="T169" s="31" t="s">
        <v>3633</v>
      </c>
      <c r="U169" s="31" t="s">
        <v>3634</v>
      </c>
      <c r="V169" s="31"/>
      <c r="W169" s="31"/>
      <c r="X169" s="31"/>
      <c r="Y169" s="31" t="s">
        <v>4456</v>
      </c>
      <c r="Z169" s="31"/>
      <c r="AA169" s="31"/>
      <c r="AB169" s="31"/>
      <c r="AC169" s="31"/>
      <c r="AD169" s="276" t="s">
        <v>388</v>
      </c>
      <c r="AE169" s="31" t="s">
        <v>545</v>
      </c>
      <c r="AF169" s="31" t="s">
        <v>194</v>
      </c>
      <c r="AG169" s="38"/>
      <c r="AH169" s="31"/>
      <c r="AI169" s="38" t="s">
        <v>3635</v>
      </c>
      <c r="AJ169" s="31" t="s">
        <v>3636</v>
      </c>
      <c r="AK169" s="31" t="s">
        <v>3637</v>
      </c>
      <c r="AL169" s="31" t="s">
        <v>3638</v>
      </c>
      <c r="AM169" s="31" t="s">
        <v>3639</v>
      </c>
      <c r="AN169" s="31"/>
      <c r="AO169" s="42" t="s">
        <v>33</v>
      </c>
    </row>
    <row r="170" spans="1:41" ht="31.5" customHeight="1">
      <c r="A170" s="42">
        <v>169</v>
      </c>
      <c r="B170" s="42" t="s">
        <v>4484</v>
      </c>
      <c r="C170" s="30" t="s">
        <v>3640</v>
      </c>
      <c r="D170" s="30" t="s">
        <v>3641</v>
      </c>
      <c r="E170" s="31" t="s">
        <v>386</v>
      </c>
      <c r="F170" s="32"/>
      <c r="G170" s="33" t="str">
        <f>CONCATENATE(I170,"","x",H170,"'")</f>
        <v>20x30'</v>
      </c>
      <c r="H170" s="70">
        <v>30</v>
      </c>
      <c r="I170" s="70">
        <v>20</v>
      </c>
      <c r="J170" s="31" t="s">
        <v>324</v>
      </c>
      <c r="K170" s="37" t="s">
        <v>386</v>
      </c>
      <c r="L170" s="31" t="s">
        <v>520</v>
      </c>
      <c r="M170" s="44" t="s">
        <v>799</v>
      </c>
      <c r="N170" s="33">
        <v>2007</v>
      </c>
      <c r="O170" s="31" t="s">
        <v>389</v>
      </c>
      <c r="P170" s="31" t="s">
        <v>3642</v>
      </c>
      <c r="Q170" s="31" t="s">
        <v>3643</v>
      </c>
      <c r="R170" s="31" t="s">
        <v>3644</v>
      </c>
      <c r="S170" s="31" t="s">
        <v>3645</v>
      </c>
      <c r="T170" s="31" t="s">
        <v>3646</v>
      </c>
      <c r="U170" s="31" t="s">
        <v>3647</v>
      </c>
      <c r="V170" s="31"/>
      <c r="W170" s="31"/>
      <c r="X170" s="31"/>
      <c r="Y170" s="31" t="s">
        <v>4457</v>
      </c>
      <c r="Z170" s="31"/>
      <c r="AA170" s="31"/>
      <c r="AB170" s="31"/>
      <c r="AC170" s="31"/>
      <c r="AD170" s="276" t="s">
        <v>390</v>
      </c>
      <c r="AE170" s="31" t="s">
        <v>561</v>
      </c>
      <c r="AF170" s="31" t="s">
        <v>549</v>
      </c>
      <c r="AG170" s="38"/>
      <c r="AH170" s="31"/>
      <c r="AI170" s="38" t="s">
        <v>3648</v>
      </c>
      <c r="AJ170" s="31" t="s">
        <v>3649</v>
      </c>
      <c r="AK170" s="31" t="s">
        <v>3650</v>
      </c>
      <c r="AL170" s="31" t="s">
        <v>3651</v>
      </c>
      <c r="AM170" s="31" t="s">
        <v>3652</v>
      </c>
      <c r="AN170" s="31"/>
      <c r="AO170" s="42" t="s">
        <v>33</v>
      </c>
    </row>
    <row r="171" spans="1:41" ht="31.5" customHeight="1">
      <c r="A171" s="42">
        <v>170</v>
      </c>
      <c r="B171" s="42" t="s">
        <v>4484</v>
      </c>
      <c r="C171" s="30" t="s">
        <v>3653</v>
      </c>
      <c r="D171" s="30" t="s">
        <v>3653</v>
      </c>
      <c r="E171" s="31" t="s">
        <v>386</v>
      </c>
      <c r="F171" s="32"/>
      <c r="G171" s="33" t="str">
        <f>CONCATENATE(I171,"","x",H171,"'")</f>
        <v>24x52'</v>
      </c>
      <c r="H171" s="70">
        <v>52</v>
      </c>
      <c r="I171" s="70">
        <v>24</v>
      </c>
      <c r="J171" s="31" t="s">
        <v>387</v>
      </c>
      <c r="K171" s="37" t="s">
        <v>386</v>
      </c>
      <c r="L171" s="31" t="s">
        <v>520</v>
      </c>
      <c r="M171" s="44" t="s">
        <v>4269</v>
      </c>
      <c r="N171" s="33">
        <v>2012</v>
      </c>
      <c r="O171" s="31" t="s">
        <v>923</v>
      </c>
      <c r="P171" s="31" t="s">
        <v>3654</v>
      </c>
      <c r="Q171" s="31" t="s">
        <v>3655</v>
      </c>
      <c r="R171" s="31" t="s">
        <v>3656</v>
      </c>
      <c r="S171" s="31" t="s">
        <v>3657</v>
      </c>
      <c r="T171" s="31" t="s">
        <v>3658</v>
      </c>
      <c r="U171" s="31" t="s">
        <v>3659</v>
      </c>
      <c r="V171" s="31"/>
      <c r="W171" s="31"/>
      <c r="X171" s="31"/>
      <c r="Y171" s="31" t="s">
        <v>4458</v>
      </c>
      <c r="Z171" s="31" t="s">
        <v>4727</v>
      </c>
      <c r="AA171" s="31"/>
      <c r="AB171" s="31" t="s">
        <v>4728</v>
      </c>
      <c r="AC171" s="31"/>
      <c r="AD171" s="276" t="s">
        <v>392</v>
      </c>
      <c r="AE171" s="31" t="s">
        <v>545</v>
      </c>
      <c r="AF171" s="31" t="s">
        <v>194</v>
      </c>
      <c r="AG171" s="38"/>
      <c r="AH171" s="31"/>
      <c r="AI171" s="38" t="s">
        <v>3660</v>
      </c>
      <c r="AJ171" s="31" t="s">
        <v>3661</v>
      </c>
      <c r="AK171" s="31" t="s">
        <v>3662</v>
      </c>
      <c r="AL171" s="31" t="s">
        <v>3663</v>
      </c>
      <c r="AM171" s="31" t="s">
        <v>3664</v>
      </c>
      <c r="AN171" s="31"/>
      <c r="AO171" s="42" t="s">
        <v>33</v>
      </c>
    </row>
    <row r="172" spans="1:41" ht="31.5" customHeight="1">
      <c r="A172" s="42">
        <v>171</v>
      </c>
      <c r="B172" s="42" t="s">
        <v>4484</v>
      </c>
      <c r="C172" s="30" t="s">
        <v>3665</v>
      </c>
      <c r="D172" s="30" t="s">
        <v>3665</v>
      </c>
      <c r="E172" s="31" t="s">
        <v>386</v>
      </c>
      <c r="F172" s="32"/>
      <c r="G172" s="33" t="str">
        <f>CONCATENATE(I172,"","x",H172,"'")</f>
        <v>23x52'</v>
      </c>
      <c r="H172" s="70">
        <v>52</v>
      </c>
      <c r="I172" s="70">
        <v>23</v>
      </c>
      <c r="J172" s="31" t="s">
        <v>387</v>
      </c>
      <c r="K172" s="37" t="s">
        <v>386</v>
      </c>
      <c r="L172" s="31" t="s">
        <v>520</v>
      </c>
      <c r="M172" s="44" t="s">
        <v>4269</v>
      </c>
      <c r="N172" s="33">
        <v>2014</v>
      </c>
      <c r="O172" s="31" t="s">
        <v>4289</v>
      </c>
      <c r="P172" s="31" t="s">
        <v>3666</v>
      </c>
      <c r="Q172" s="31" t="s">
        <v>3667</v>
      </c>
      <c r="R172" s="31" t="s">
        <v>3668</v>
      </c>
      <c r="S172" s="31" t="s">
        <v>3669</v>
      </c>
      <c r="T172" s="31" t="s">
        <v>3670</v>
      </c>
      <c r="U172" s="31" t="s">
        <v>3671</v>
      </c>
      <c r="V172" s="31"/>
      <c r="W172" s="31"/>
      <c r="X172" s="31"/>
      <c r="Y172" s="31" t="s">
        <v>4459</v>
      </c>
      <c r="Z172" s="31"/>
      <c r="AA172" s="31"/>
      <c r="AB172" s="31" t="s">
        <v>4729</v>
      </c>
      <c r="AC172" s="31"/>
      <c r="AD172" s="276" t="s">
        <v>393</v>
      </c>
      <c r="AE172" s="31" t="s">
        <v>545</v>
      </c>
      <c r="AF172" s="31" t="s">
        <v>194</v>
      </c>
      <c r="AG172" s="38"/>
      <c r="AH172" s="31"/>
      <c r="AI172" s="38" t="s">
        <v>3672</v>
      </c>
      <c r="AJ172" s="31" t="s">
        <v>3673</v>
      </c>
      <c r="AK172" s="31" t="s">
        <v>3674</v>
      </c>
      <c r="AL172" s="31" t="s">
        <v>3675</v>
      </c>
      <c r="AM172" s="31" t="s">
        <v>3676</v>
      </c>
      <c r="AN172" s="31"/>
      <c r="AO172" s="42" t="s">
        <v>33</v>
      </c>
    </row>
    <row r="173" spans="1:41" ht="31.5" customHeight="1">
      <c r="A173" s="42">
        <v>172</v>
      </c>
      <c r="B173" s="42" t="s">
        <v>4484</v>
      </c>
      <c r="C173" s="30" t="s">
        <v>3677</v>
      </c>
      <c r="D173" s="30" t="s">
        <v>3677</v>
      </c>
      <c r="E173" s="31" t="s">
        <v>386</v>
      </c>
      <c r="F173" s="32"/>
      <c r="G173" s="33" t="str">
        <f>CONCATENATE(I173,"","x",H173,"'")</f>
        <v>20x45'</v>
      </c>
      <c r="H173" s="70">
        <v>45</v>
      </c>
      <c r="I173" s="70">
        <v>20</v>
      </c>
      <c r="J173" s="31" t="s">
        <v>394</v>
      </c>
      <c r="K173" s="37" t="s">
        <v>386</v>
      </c>
      <c r="L173" s="31" t="s">
        <v>4251</v>
      </c>
      <c r="M173" s="44" t="s">
        <v>855</v>
      </c>
      <c r="N173" s="33">
        <v>2009</v>
      </c>
      <c r="O173" s="31" t="s">
        <v>395</v>
      </c>
      <c r="P173" s="31" t="s">
        <v>3678</v>
      </c>
      <c r="Q173" s="31" t="s">
        <v>3679</v>
      </c>
      <c r="R173" s="31" t="s">
        <v>3680</v>
      </c>
      <c r="S173" s="31" t="s">
        <v>3681</v>
      </c>
      <c r="T173" s="31" t="s">
        <v>3682</v>
      </c>
      <c r="U173" s="31" t="s">
        <v>3683</v>
      </c>
      <c r="V173" s="31"/>
      <c r="W173" s="31"/>
      <c r="X173" s="31"/>
      <c r="Y173" s="31" t="s">
        <v>4460</v>
      </c>
      <c r="Z173" s="31" t="s">
        <v>4730</v>
      </c>
      <c r="AA173" s="31"/>
      <c r="AB173" s="31" t="s">
        <v>4731</v>
      </c>
      <c r="AC173" s="31"/>
      <c r="AD173" s="276" t="s">
        <v>396</v>
      </c>
      <c r="AE173" s="31" t="s">
        <v>545</v>
      </c>
      <c r="AF173" s="31" t="s">
        <v>194</v>
      </c>
      <c r="AG173" s="38"/>
      <c r="AH173" s="31"/>
      <c r="AI173" s="38" t="s">
        <v>3684</v>
      </c>
      <c r="AJ173" s="31" t="s">
        <v>3685</v>
      </c>
      <c r="AK173" s="31" t="s">
        <v>3686</v>
      </c>
      <c r="AL173" s="31" t="s">
        <v>3687</v>
      </c>
      <c r="AM173" s="31" t="s">
        <v>3688</v>
      </c>
      <c r="AN173" s="31"/>
      <c r="AO173" s="42" t="s">
        <v>33</v>
      </c>
    </row>
    <row r="174" spans="1:41" ht="31.5" customHeight="1">
      <c r="A174" s="42">
        <v>173</v>
      </c>
      <c r="B174" s="42" t="s">
        <v>4484</v>
      </c>
      <c r="C174" s="30" t="s">
        <v>3689</v>
      </c>
      <c r="D174" s="30" t="s">
        <v>3689</v>
      </c>
      <c r="E174" s="31" t="s">
        <v>503</v>
      </c>
      <c r="F174" s="32" t="s">
        <v>321</v>
      </c>
      <c r="G174" s="33" t="str">
        <f>CONCATENATE(I174,"","x",H174,"'")</f>
        <v>13x52'</v>
      </c>
      <c r="H174" s="70">
        <v>52</v>
      </c>
      <c r="I174" s="70">
        <v>13</v>
      </c>
      <c r="J174" s="31" t="s">
        <v>324</v>
      </c>
      <c r="K174" s="37" t="s">
        <v>3397</v>
      </c>
      <c r="L174" s="31" t="s">
        <v>516</v>
      </c>
      <c r="M174" s="32" t="s">
        <v>799</v>
      </c>
      <c r="N174" s="33">
        <v>2015</v>
      </c>
      <c r="O174" s="31" t="s">
        <v>397</v>
      </c>
      <c r="P174" s="31" t="s">
        <v>3690</v>
      </c>
      <c r="Q174" s="31" t="s">
        <v>3691</v>
      </c>
      <c r="R174" s="31" t="s">
        <v>3692</v>
      </c>
      <c r="S174" s="31" t="s">
        <v>3693</v>
      </c>
      <c r="T174" s="31" t="s">
        <v>3694</v>
      </c>
      <c r="U174" s="31" t="s">
        <v>3695</v>
      </c>
      <c r="V174" s="31"/>
      <c r="W174" s="31"/>
      <c r="X174" s="31"/>
      <c r="Y174" s="31" t="s">
        <v>4461</v>
      </c>
      <c r="Z174" s="31"/>
      <c r="AA174" s="31"/>
      <c r="AB174" s="31"/>
      <c r="AC174" s="31"/>
      <c r="AD174" s="276" t="s">
        <v>398</v>
      </c>
      <c r="AE174" s="31" t="s">
        <v>561</v>
      </c>
      <c r="AF174" s="31" t="s">
        <v>549</v>
      </c>
      <c r="AG174" s="38"/>
      <c r="AH174" s="31"/>
      <c r="AI174" s="38" t="s">
        <v>3696</v>
      </c>
      <c r="AJ174" s="31" t="s">
        <v>3697</v>
      </c>
      <c r="AK174" s="31" t="s">
        <v>3698</v>
      </c>
      <c r="AL174" s="31" t="s">
        <v>3699</v>
      </c>
      <c r="AM174" s="31" t="s">
        <v>3700</v>
      </c>
      <c r="AN174" s="31"/>
      <c r="AO174" s="42" t="s">
        <v>33</v>
      </c>
    </row>
    <row r="175" spans="1:41" ht="31.5" customHeight="1">
      <c r="A175" s="42">
        <v>174</v>
      </c>
      <c r="B175" s="42" t="s">
        <v>4484</v>
      </c>
      <c r="C175" s="30" t="s">
        <v>3701</v>
      </c>
      <c r="D175" s="30" t="s">
        <v>3702</v>
      </c>
      <c r="E175" s="31" t="s">
        <v>508</v>
      </c>
      <c r="F175" s="32"/>
      <c r="G175" s="33" t="str">
        <f>CONCATENATE(I175,"","x",H175,"'")</f>
        <v>5x30'</v>
      </c>
      <c r="H175" s="70">
        <v>30</v>
      </c>
      <c r="I175" s="70">
        <v>5</v>
      </c>
      <c r="J175" s="31" t="s">
        <v>324</v>
      </c>
      <c r="K175" s="37" t="s">
        <v>386</v>
      </c>
      <c r="L175" s="31" t="s">
        <v>4252</v>
      </c>
      <c r="M175" s="44" t="s">
        <v>799</v>
      </c>
      <c r="N175" s="33">
        <v>2013</v>
      </c>
      <c r="O175" s="31" t="s">
        <v>326</v>
      </c>
      <c r="P175" s="31" t="s">
        <v>3703</v>
      </c>
      <c r="Q175" s="31" t="s">
        <v>3704</v>
      </c>
      <c r="R175" s="31" t="s">
        <v>3705</v>
      </c>
      <c r="S175" s="31" t="s">
        <v>3706</v>
      </c>
      <c r="T175" s="31" t="s">
        <v>3707</v>
      </c>
      <c r="U175" s="31" t="s">
        <v>3708</v>
      </c>
      <c r="V175" s="31"/>
      <c r="W175" s="31"/>
      <c r="X175" s="31"/>
      <c r="Y175" s="31" t="s">
        <v>4462</v>
      </c>
      <c r="Z175" s="31" t="s">
        <v>4732</v>
      </c>
      <c r="AA175" s="31"/>
      <c r="AB175" s="31" t="s">
        <v>4733</v>
      </c>
      <c r="AC175" s="31"/>
      <c r="AD175" s="276" t="s">
        <v>399</v>
      </c>
      <c r="AE175" s="31" t="s">
        <v>561</v>
      </c>
      <c r="AF175" s="31" t="s">
        <v>549</v>
      </c>
      <c r="AG175" s="38"/>
      <c r="AH175" s="31"/>
      <c r="AI175" s="38" t="s">
        <v>3709</v>
      </c>
      <c r="AJ175" s="31" t="s">
        <v>3710</v>
      </c>
      <c r="AK175" s="31" t="s">
        <v>3711</v>
      </c>
      <c r="AL175" s="31" t="s">
        <v>3712</v>
      </c>
      <c r="AM175" s="31" t="s">
        <v>3713</v>
      </c>
      <c r="AN175" s="31"/>
      <c r="AO175" s="42" t="s">
        <v>33</v>
      </c>
    </row>
    <row r="176" spans="1:41" ht="31.5" customHeight="1">
      <c r="A176" s="42">
        <v>175</v>
      </c>
      <c r="B176" s="42" t="s">
        <v>4484</v>
      </c>
      <c r="C176" s="30" t="s">
        <v>3714</v>
      </c>
      <c r="D176" s="30" t="s">
        <v>3715</v>
      </c>
      <c r="E176" s="31" t="s">
        <v>508</v>
      </c>
      <c r="F176" s="32"/>
      <c r="G176" s="33" t="str">
        <f>CONCATENATE(I176,"","x",H176,"'")</f>
        <v>4x30'</v>
      </c>
      <c r="H176" s="70">
        <v>30</v>
      </c>
      <c r="I176" s="70">
        <v>4</v>
      </c>
      <c r="J176" s="31" t="s">
        <v>324</v>
      </c>
      <c r="K176" s="37" t="s">
        <v>386</v>
      </c>
      <c r="L176" s="31" t="s">
        <v>4253</v>
      </c>
      <c r="M176" s="44" t="s">
        <v>799</v>
      </c>
      <c r="N176" s="33">
        <v>2013</v>
      </c>
      <c r="O176" s="31" t="s">
        <v>400</v>
      </c>
      <c r="P176" s="31" t="s">
        <v>3716</v>
      </c>
      <c r="Q176" s="31" t="s">
        <v>3717</v>
      </c>
      <c r="R176" s="31" t="s">
        <v>3718</v>
      </c>
      <c r="S176" s="31" t="s">
        <v>3719</v>
      </c>
      <c r="T176" s="31" t="s">
        <v>3720</v>
      </c>
      <c r="U176" s="31" t="s">
        <v>3721</v>
      </c>
      <c r="V176" s="31"/>
      <c r="W176" s="31"/>
      <c r="X176" s="31"/>
      <c r="Y176" s="31" t="s">
        <v>4463</v>
      </c>
      <c r="Z176" s="31"/>
      <c r="AA176" s="31"/>
      <c r="AB176" s="31"/>
      <c r="AC176" s="31"/>
      <c r="AD176" s="276" t="s">
        <v>401</v>
      </c>
      <c r="AE176" s="31" t="s">
        <v>561</v>
      </c>
      <c r="AF176" s="31" t="s">
        <v>549</v>
      </c>
      <c r="AG176" s="38"/>
      <c r="AH176" s="31"/>
      <c r="AI176" s="38" t="s">
        <v>3722</v>
      </c>
      <c r="AJ176" s="31" t="s">
        <v>3723</v>
      </c>
      <c r="AK176" s="31" t="s">
        <v>3724</v>
      </c>
      <c r="AL176" s="31" t="s">
        <v>3725</v>
      </c>
      <c r="AM176" s="31" t="s">
        <v>3726</v>
      </c>
      <c r="AN176" s="31"/>
      <c r="AO176" s="42" t="s">
        <v>33</v>
      </c>
    </row>
    <row r="177" spans="1:41" ht="31.5" customHeight="1">
      <c r="A177" s="42">
        <v>176</v>
      </c>
      <c r="B177" s="42" t="s">
        <v>4484</v>
      </c>
      <c r="C177" s="30" t="s">
        <v>3727</v>
      </c>
      <c r="D177" s="30" t="s">
        <v>3728</v>
      </c>
      <c r="E177" s="31" t="s">
        <v>386</v>
      </c>
      <c r="F177" s="32"/>
      <c r="G177" s="33" t="str">
        <f>CONCATENATE(I177,"","x",H177,"'")</f>
        <v>45x30'</v>
      </c>
      <c r="H177" s="70">
        <v>30</v>
      </c>
      <c r="I177" s="70">
        <v>45</v>
      </c>
      <c r="J177" s="31" t="s">
        <v>336</v>
      </c>
      <c r="K177" s="37" t="s">
        <v>386</v>
      </c>
      <c r="L177" s="31" t="s">
        <v>4254</v>
      </c>
      <c r="M177" s="44" t="s">
        <v>636</v>
      </c>
      <c r="N177" s="33">
        <v>2011</v>
      </c>
      <c r="O177" s="31" t="s">
        <v>402</v>
      </c>
      <c r="P177" s="31" t="s">
        <v>3729</v>
      </c>
      <c r="Q177" s="31" t="s">
        <v>3730</v>
      </c>
      <c r="R177" s="31" t="s">
        <v>3731</v>
      </c>
      <c r="S177" s="31" t="s">
        <v>3732</v>
      </c>
      <c r="T177" s="31" t="s">
        <v>3733</v>
      </c>
      <c r="U177" s="31" t="s">
        <v>3734</v>
      </c>
      <c r="V177" s="31"/>
      <c r="W177" s="31"/>
      <c r="X177" s="31"/>
      <c r="Y177" s="31" t="s">
        <v>4464</v>
      </c>
      <c r="Z177" s="31"/>
      <c r="AA177" s="31"/>
      <c r="AB177" s="31"/>
      <c r="AC177" s="31"/>
      <c r="AD177" s="276" t="s">
        <v>403</v>
      </c>
      <c r="AE177" s="31" t="s">
        <v>545</v>
      </c>
      <c r="AF177" s="31" t="s">
        <v>194</v>
      </c>
      <c r="AG177" s="38"/>
      <c r="AH177" s="31"/>
      <c r="AI177" s="38" t="s">
        <v>3735</v>
      </c>
      <c r="AJ177" s="31" t="s">
        <v>3736</v>
      </c>
      <c r="AK177" s="31" t="s">
        <v>3737</v>
      </c>
      <c r="AL177" s="31" t="s">
        <v>3738</v>
      </c>
      <c r="AM177" s="31" t="s">
        <v>3739</v>
      </c>
      <c r="AN177" s="31"/>
      <c r="AO177" s="42" t="s">
        <v>33</v>
      </c>
    </row>
    <row r="178" spans="1:41" ht="31.5" customHeight="1">
      <c r="A178" s="42">
        <v>177</v>
      </c>
      <c r="B178" s="42" t="s">
        <v>4484</v>
      </c>
      <c r="C178" s="30" t="s">
        <v>3740</v>
      </c>
      <c r="D178" s="30" t="s">
        <v>3740</v>
      </c>
      <c r="E178" s="31" t="s">
        <v>386</v>
      </c>
      <c r="F178" s="32"/>
      <c r="G178" s="33" t="str">
        <f>CONCATENATE(I178,"","x",H178,"'")</f>
        <v>13x52'</v>
      </c>
      <c r="H178" s="70">
        <v>52</v>
      </c>
      <c r="I178" s="70">
        <v>13</v>
      </c>
      <c r="J178" s="31" t="s">
        <v>387</v>
      </c>
      <c r="K178" s="37" t="s">
        <v>386</v>
      </c>
      <c r="L178" s="31" t="s">
        <v>520</v>
      </c>
      <c r="M178" s="44" t="s">
        <v>855</v>
      </c>
      <c r="N178" s="33">
        <v>2012</v>
      </c>
      <c r="O178" s="31" t="s">
        <v>404</v>
      </c>
      <c r="P178" s="31" t="s">
        <v>3741</v>
      </c>
      <c r="Q178" s="31" t="s">
        <v>3742</v>
      </c>
      <c r="R178" s="31" t="s">
        <v>3743</v>
      </c>
      <c r="S178" s="31" t="s">
        <v>3744</v>
      </c>
      <c r="T178" s="31" t="s">
        <v>3745</v>
      </c>
      <c r="U178" s="31" t="s">
        <v>3746</v>
      </c>
      <c r="V178" s="31"/>
      <c r="W178" s="31"/>
      <c r="X178" s="31"/>
      <c r="Y178" s="31" t="s">
        <v>4465</v>
      </c>
      <c r="Z178" s="31"/>
      <c r="AA178" s="31"/>
      <c r="AB178" s="31"/>
      <c r="AC178" s="31"/>
      <c r="AD178" s="276" t="s">
        <v>405</v>
      </c>
      <c r="AE178" s="31" t="s">
        <v>545</v>
      </c>
      <c r="AF178" s="31" t="s">
        <v>194</v>
      </c>
      <c r="AG178" s="38"/>
      <c r="AH178" s="31"/>
      <c r="AI178" s="38" t="s">
        <v>3747</v>
      </c>
      <c r="AJ178" s="31" t="s">
        <v>3748</v>
      </c>
      <c r="AK178" s="31" t="s">
        <v>3749</v>
      </c>
      <c r="AL178" s="31" t="s">
        <v>3750</v>
      </c>
      <c r="AM178" s="31" t="s">
        <v>3751</v>
      </c>
      <c r="AN178" s="31"/>
      <c r="AO178" s="42" t="s">
        <v>33</v>
      </c>
    </row>
    <row r="179" spans="1:41" ht="31.5" customHeight="1">
      <c r="A179" s="42">
        <v>178</v>
      </c>
      <c r="B179" s="42" t="s">
        <v>4484</v>
      </c>
      <c r="C179" s="30" t="s">
        <v>3752</v>
      </c>
      <c r="D179" s="30" t="s">
        <v>3752</v>
      </c>
      <c r="E179" s="31" t="s">
        <v>508</v>
      </c>
      <c r="F179" s="32"/>
      <c r="G179" s="33" t="str">
        <f>CONCATENATE(I179,"","x",H179,"'")</f>
        <v>8x52'</v>
      </c>
      <c r="H179" s="70">
        <v>52</v>
      </c>
      <c r="I179" s="70">
        <v>8</v>
      </c>
      <c r="J179" s="31" t="s">
        <v>406</v>
      </c>
      <c r="K179" s="37" t="s">
        <v>4481</v>
      </c>
      <c r="L179" s="31" t="s">
        <v>3753</v>
      </c>
      <c r="M179" s="44" t="s">
        <v>799</v>
      </c>
      <c r="N179" s="33">
        <v>2013</v>
      </c>
      <c r="O179" s="31" t="s">
        <v>407</v>
      </c>
      <c r="P179" s="31" t="s">
        <v>3754</v>
      </c>
      <c r="Q179" s="31" t="s">
        <v>3755</v>
      </c>
      <c r="R179" s="31" t="s">
        <v>3756</v>
      </c>
      <c r="S179" s="31" t="s">
        <v>3757</v>
      </c>
      <c r="T179" s="31" t="s">
        <v>3758</v>
      </c>
      <c r="U179" s="31" t="s">
        <v>3759</v>
      </c>
      <c r="V179" s="31"/>
      <c r="W179" s="31"/>
      <c r="X179" s="31"/>
      <c r="Y179" s="31" t="s">
        <v>4466</v>
      </c>
      <c r="Z179" s="31"/>
      <c r="AA179" s="31"/>
      <c r="AB179" s="31"/>
      <c r="AC179" s="31"/>
      <c r="AD179" s="276" t="s">
        <v>408</v>
      </c>
      <c r="AE179" s="31" t="s">
        <v>561</v>
      </c>
      <c r="AF179" s="31" t="s">
        <v>549</v>
      </c>
      <c r="AG179" s="38"/>
      <c r="AH179" s="31"/>
      <c r="AI179" s="38" t="s">
        <v>3760</v>
      </c>
      <c r="AJ179" s="31" t="s">
        <v>3761</v>
      </c>
      <c r="AK179" s="31" t="s">
        <v>3762</v>
      </c>
      <c r="AL179" s="31" t="s">
        <v>3763</v>
      </c>
      <c r="AM179" s="31" t="s">
        <v>3764</v>
      </c>
      <c r="AN179" s="31"/>
      <c r="AO179" s="42" t="s">
        <v>33</v>
      </c>
    </row>
    <row r="180" spans="1:41" ht="31.5" customHeight="1">
      <c r="A180" s="42">
        <v>179</v>
      </c>
      <c r="B180" s="42" t="s">
        <v>4484</v>
      </c>
      <c r="C180" s="30" t="s">
        <v>3765</v>
      </c>
      <c r="D180" s="30" t="s">
        <v>3765</v>
      </c>
      <c r="E180" s="31" t="s">
        <v>386</v>
      </c>
      <c r="F180" s="32"/>
      <c r="G180" s="33" t="str">
        <f>CONCATENATE(I180,"","x",H180,"'")</f>
        <v>12x60'</v>
      </c>
      <c r="H180" s="70">
        <v>60</v>
      </c>
      <c r="I180" s="70">
        <v>12</v>
      </c>
      <c r="J180" s="31" t="s">
        <v>406</v>
      </c>
      <c r="K180" s="37" t="s">
        <v>386</v>
      </c>
      <c r="L180" s="31" t="s">
        <v>6423</v>
      </c>
      <c r="M180" s="44" t="s">
        <v>799</v>
      </c>
      <c r="N180" s="33">
        <v>2016</v>
      </c>
      <c r="O180" s="31" t="s">
        <v>4290</v>
      </c>
      <c r="P180" s="31" t="s">
        <v>3766</v>
      </c>
      <c r="Q180" s="31" t="s">
        <v>3767</v>
      </c>
      <c r="R180" s="31" t="s">
        <v>3768</v>
      </c>
      <c r="S180" s="31" t="s">
        <v>3769</v>
      </c>
      <c r="T180" s="31" t="s">
        <v>3770</v>
      </c>
      <c r="U180" s="31" t="s">
        <v>3771</v>
      </c>
      <c r="V180" s="31"/>
      <c r="W180" s="31"/>
      <c r="X180" s="31"/>
      <c r="Y180" s="31" t="s">
        <v>4467</v>
      </c>
      <c r="Z180" s="31"/>
      <c r="AA180" s="31"/>
      <c r="AB180" s="31" t="s">
        <v>4734</v>
      </c>
      <c r="AC180" s="31"/>
      <c r="AD180" s="276" t="s">
        <v>409</v>
      </c>
      <c r="AE180" s="31" t="s">
        <v>561</v>
      </c>
      <c r="AF180" s="31" t="s">
        <v>549</v>
      </c>
      <c r="AG180" s="38"/>
      <c r="AH180" s="31"/>
      <c r="AI180" s="38" t="s">
        <v>3772</v>
      </c>
      <c r="AJ180" s="31" t="s">
        <v>3773</v>
      </c>
      <c r="AK180" s="31" t="s">
        <v>3774</v>
      </c>
      <c r="AL180" s="31" t="s">
        <v>3775</v>
      </c>
      <c r="AM180" s="31" t="s">
        <v>3776</v>
      </c>
      <c r="AN180" s="31"/>
      <c r="AO180" s="42" t="s">
        <v>33</v>
      </c>
    </row>
    <row r="181" spans="1:41" ht="31.5" customHeight="1">
      <c r="A181" s="42">
        <v>180</v>
      </c>
      <c r="B181" s="42" t="s">
        <v>4484</v>
      </c>
      <c r="C181" s="30" t="s">
        <v>3777</v>
      </c>
      <c r="D181" s="30" t="s">
        <v>3778</v>
      </c>
      <c r="E181" s="31" t="s">
        <v>386</v>
      </c>
      <c r="F181" s="32"/>
      <c r="G181" s="33" t="str">
        <f>CONCATENATE(I181,"","x",H181,"'")</f>
        <v>32x45'</v>
      </c>
      <c r="H181" s="70">
        <v>45</v>
      </c>
      <c r="I181" s="70">
        <v>32</v>
      </c>
      <c r="J181" s="31" t="s">
        <v>410</v>
      </c>
      <c r="K181" s="37" t="s">
        <v>386</v>
      </c>
      <c r="L181" s="31" t="s">
        <v>4255</v>
      </c>
      <c r="M181" s="44" t="s">
        <v>637</v>
      </c>
      <c r="N181" s="33">
        <v>2014</v>
      </c>
      <c r="O181" s="31" t="s">
        <v>411</v>
      </c>
      <c r="P181" s="31" t="s">
        <v>3779</v>
      </c>
      <c r="Q181" s="31" t="s">
        <v>3780</v>
      </c>
      <c r="R181" s="31" t="s">
        <v>3781</v>
      </c>
      <c r="S181" s="31" t="s">
        <v>3782</v>
      </c>
      <c r="T181" s="31" t="s">
        <v>3783</v>
      </c>
      <c r="U181" s="31" t="s">
        <v>3784</v>
      </c>
      <c r="V181" s="31"/>
      <c r="W181" s="31"/>
      <c r="X181" s="31"/>
      <c r="Y181" s="31" t="s">
        <v>1377</v>
      </c>
      <c r="Z181" s="31"/>
      <c r="AA181" s="31"/>
      <c r="AB181" s="31"/>
      <c r="AC181" s="31"/>
      <c r="AD181" s="276" t="s">
        <v>412</v>
      </c>
      <c r="AE181" s="31"/>
      <c r="AF181" s="31" t="s">
        <v>549</v>
      </c>
      <c r="AG181" s="38"/>
      <c r="AH181" s="31"/>
      <c r="AI181" s="38" t="s">
        <v>3785</v>
      </c>
      <c r="AJ181" s="31" t="s">
        <v>3786</v>
      </c>
      <c r="AK181" s="31" t="s">
        <v>3787</v>
      </c>
      <c r="AL181" s="31" t="s">
        <v>3788</v>
      </c>
      <c r="AM181" s="31" t="s">
        <v>3789</v>
      </c>
      <c r="AN181" s="31"/>
      <c r="AO181" s="42" t="s">
        <v>33</v>
      </c>
    </row>
    <row r="182" spans="1:41" ht="31.5" customHeight="1">
      <c r="A182" s="42">
        <v>181</v>
      </c>
      <c r="B182" s="42" t="s">
        <v>4484</v>
      </c>
      <c r="C182" s="30" t="s">
        <v>3790</v>
      </c>
      <c r="D182" s="30" t="s">
        <v>3791</v>
      </c>
      <c r="E182" s="31" t="s">
        <v>386</v>
      </c>
      <c r="F182" s="32" t="s">
        <v>321</v>
      </c>
      <c r="G182" s="33" t="str">
        <f>CONCATENATE(I182,"","x",H182,"'")</f>
        <v>26x52'</v>
      </c>
      <c r="H182" s="70">
        <v>52</v>
      </c>
      <c r="I182" s="70">
        <v>26</v>
      </c>
      <c r="J182" s="31" t="s">
        <v>413</v>
      </c>
      <c r="K182" s="37" t="s">
        <v>386</v>
      </c>
      <c r="L182" s="31" t="s">
        <v>3792</v>
      </c>
      <c r="M182" s="44" t="s">
        <v>637</v>
      </c>
      <c r="N182" s="33">
        <v>2011</v>
      </c>
      <c r="O182" s="31" t="s">
        <v>891</v>
      </c>
      <c r="P182" s="31" t="s">
        <v>3793</v>
      </c>
      <c r="Q182" s="31" t="s">
        <v>3794</v>
      </c>
      <c r="R182" s="31" t="s">
        <v>3795</v>
      </c>
      <c r="S182" s="31" t="s">
        <v>3796</v>
      </c>
      <c r="T182" s="31" t="s">
        <v>3797</v>
      </c>
      <c r="U182" s="31" t="s">
        <v>3798</v>
      </c>
      <c r="V182" s="31"/>
      <c r="W182" s="31"/>
      <c r="X182" s="31"/>
      <c r="Y182" s="31" t="s">
        <v>4468</v>
      </c>
      <c r="Z182" s="31"/>
      <c r="AA182" s="31"/>
      <c r="AB182" s="31"/>
      <c r="AC182" s="31"/>
      <c r="AD182" s="276" t="s">
        <v>414</v>
      </c>
      <c r="AE182" s="31" t="s">
        <v>563</v>
      </c>
      <c r="AF182" s="31" t="s">
        <v>549</v>
      </c>
      <c r="AG182" s="38"/>
      <c r="AH182" s="31"/>
      <c r="AI182" s="38" t="s">
        <v>3799</v>
      </c>
      <c r="AJ182" s="31" t="s">
        <v>3800</v>
      </c>
      <c r="AK182" s="31" t="s">
        <v>3801</v>
      </c>
      <c r="AL182" s="31" t="s">
        <v>3802</v>
      </c>
      <c r="AM182" s="31" t="s">
        <v>3803</v>
      </c>
      <c r="AN182" s="31"/>
      <c r="AO182" s="42" t="s">
        <v>33</v>
      </c>
    </row>
    <row r="183" spans="1:41" ht="31.5" customHeight="1">
      <c r="A183" s="42">
        <v>182</v>
      </c>
      <c r="B183" s="42" t="s">
        <v>4487</v>
      </c>
      <c r="C183" s="30" t="s">
        <v>3804</v>
      </c>
      <c r="D183" s="30" t="s">
        <v>3804</v>
      </c>
      <c r="E183" s="31" t="s">
        <v>506</v>
      </c>
      <c r="F183" s="32"/>
      <c r="G183" s="33" t="str">
        <f>CONCATENATE(I183,"","x",H183,"'")</f>
        <v>180x1'</v>
      </c>
      <c r="H183" s="70">
        <v>1</v>
      </c>
      <c r="I183" s="70">
        <v>180</v>
      </c>
      <c r="J183" s="31" t="s">
        <v>415</v>
      </c>
      <c r="K183" s="37" t="s">
        <v>386</v>
      </c>
      <c r="L183" s="31" t="s">
        <v>4256</v>
      </c>
      <c r="M183" s="44" t="s">
        <v>770</v>
      </c>
      <c r="N183" s="33" t="s">
        <v>3805</v>
      </c>
      <c r="O183" s="31"/>
      <c r="P183" s="31" t="s">
        <v>3806</v>
      </c>
      <c r="Q183" s="31" t="s">
        <v>3807</v>
      </c>
      <c r="R183" s="31" t="s">
        <v>3808</v>
      </c>
      <c r="S183" s="31" t="s">
        <v>3809</v>
      </c>
      <c r="T183" s="31" t="s">
        <v>3810</v>
      </c>
      <c r="U183" s="31" t="s">
        <v>3811</v>
      </c>
      <c r="V183" s="31"/>
      <c r="W183" s="31"/>
      <c r="X183" s="31"/>
      <c r="Y183" s="31" t="s">
        <v>4469</v>
      </c>
      <c r="Z183" s="31"/>
      <c r="AA183" s="31"/>
      <c r="AB183" s="31"/>
      <c r="AC183" s="31"/>
      <c r="AD183" s="276" t="s">
        <v>416</v>
      </c>
      <c r="AE183" s="31" t="s">
        <v>545</v>
      </c>
      <c r="AF183" s="31" t="s">
        <v>3812</v>
      </c>
      <c r="AG183" s="31"/>
      <c r="AH183" s="31"/>
      <c r="AI183" s="38" t="s">
        <v>3813</v>
      </c>
      <c r="AJ183" s="31" t="s">
        <v>3814</v>
      </c>
      <c r="AK183" s="31" t="s">
        <v>3815</v>
      </c>
      <c r="AL183" s="31" t="s">
        <v>3816</v>
      </c>
      <c r="AM183" s="31" t="s">
        <v>3817</v>
      </c>
      <c r="AN183" s="31"/>
      <c r="AO183" s="42" t="s">
        <v>33</v>
      </c>
    </row>
    <row r="184" spans="1:41" ht="31.5" customHeight="1">
      <c r="A184" s="42">
        <v>183</v>
      </c>
      <c r="B184" s="42" t="s">
        <v>4487</v>
      </c>
      <c r="C184" s="30" t="s">
        <v>3818</v>
      </c>
      <c r="D184" s="30" t="s">
        <v>3819</v>
      </c>
      <c r="E184" s="31" t="s">
        <v>506</v>
      </c>
      <c r="F184" s="32"/>
      <c r="G184" s="33" t="str">
        <f>CONCATENATE(I184,"","x",H184,"'")</f>
        <v>12x11'</v>
      </c>
      <c r="H184" s="70">
        <v>11</v>
      </c>
      <c r="I184" s="70">
        <v>12</v>
      </c>
      <c r="J184" s="31" t="s">
        <v>418</v>
      </c>
      <c r="K184" s="37" t="s">
        <v>506</v>
      </c>
      <c r="L184" s="31" t="s">
        <v>4216</v>
      </c>
      <c r="M184" s="44" t="s">
        <v>736</v>
      </c>
      <c r="N184" s="33">
        <v>2015</v>
      </c>
      <c r="O184" s="31" t="s">
        <v>419</v>
      </c>
      <c r="P184" s="31" t="s">
        <v>3820</v>
      </c>
      <c r="Q184" s="31" t="s">
        <v>3821</v>
      </c>
      <c r="R184" s="31" t="s">
        <v>3822</v>
      </c>
      <c r="S184" s="31" t="s">
        <v>3823</v>
      </c>
      <c r="T184" s="31" t="s">
        <v>3824</v>
      </c>
      <c r="U184" s="31" t="s">
        <v>3825</v>
      </c>
      <c r="V184" s="31"/>
      <c r="W184" s="31"/>
      <c r="X184" s="31"/>
      <c r="Y184" s="31" t="s">
        <v>4470</v>
      </c>
      <c r="Z184" s="31"/>
      <c r="AA184" s="31"/>
      <c r="AB184" s="31" t="s">
        <v>3826</v>
      </c>
      <c r="AC184" s="31"/>
      <c r="AD184" s="276" t="s">
        <v>9590</v>
      </c>
      <c r="AE184" s="31" t="s">
        <v>545</v>
      </c>
      <c r="AF184" s="31" t="s">
        <v>194</v>
      </c>
      <c r="AG184" s="31"/>
      <c r="AH184" s="31"/>
      <c r="AI184" s="38" t="s">
        <v>3827</v>
      </c>
      <c r="AJ184" s="31" t="s">
        <v>3828</v>
      </c>
      <c r="AK184" s="31" t="s">
        <v>3829</v>
      </c>
      <c r="AL184" s="31" t="s">
        <v>3830</v>
      </c>
      <c r="AM184" s="31" t="s">
        <v>3831</v>
      </c>
      <c r="AN184" s="31"/>
      <c r="AO184" s="42" t="s">
        <v>33</v>
      </c>
    </row>
    <row r="185" spans="1:41" ht="31.5" customHeight="1">
      <c r="A185" s="42">
        <v>184</v>
      </c>
      <c r="B185" s="42" t="s">
        <v>4487</v>
      </c>
      <c r="C185" s="30" t="s">
        <v>3832</v>
      </c>
      <c r="D185" s="30" t="s">
        <v>3832</v>
      </c>
      <c r="E185" s="31" t="s">
        <v>506</v>
      </c>
      <c r="F185" s="32"/>
      <c r="G185" s="33" t="str">
        <f>CONCATENATE(I185,"","x",H185,"'")</f>
        <v>26x12'</v>
      </c>
      <c r="H185" s="70">
        <v>12</v>
      </c>
      <c r="I185" s="70">
        <v>26</v>
      </c>
      <c r="J185" s="31" t="s">
        <v>420</v>
      </c>
      <c r="K185" s="37" t="s">
        <v>506</v>
      </c>
      <c r="L185" s="31" t="s">
        <v>4216</v>
      </c>
      <c r="M185" s="44" t="s">
        <v>667</v>
      </c>
      <c r="N185" s="33">
        <v>2006</v>
      </c>
      <c r="O185" s="31" t="s">
        <v>421</v>
      </c>
      <c r="P185" s="31" t="s">
        <v>3833</v>
      </c>
      <c r="Q185" s="31" t="s">
        <v>3834</v>
      </c>
      <c r="R185" s="31" t="s">
        <v>4735</v>
      </c>
      <c r="S185" s="31" t="s">
        <v>3835</v>
      </c>
      <c r="T185" s="31" t="s">
        <v>3836</v>
      </c>
      <c r="U185" s="31" t="s">
        <v>3837</v>
      </c>
      <c r="V185" s="31"/>
      <c r="W185" s="31"/>
      <c r="X185" s="31"/>
      <c r="Y185" s="31" t="s">
        <v>4471</v>
      </c>
      <c r="Z185" s="31"/>
      <c r="AA185" s="31"/>
      <c r="AB185" s="31"/>
      <c r="AC185" s="31"/>
      <c r="AD185" s="276" t="s">
        <v>422</v>
      </c>
      <c r="AE185" s="31" t="s">
        <v>545</v>
      </c>
      <c r="AF185" s="31" t="s">
        <v>194</v>
      </c>
      <c r="AG185" s="31"/>
      <c r="AH185" s="31"/>
      <c r="AI185" s="38" t="s">
        <v>3838</v>
      </c>
      <c r="AJ185" s="31" t="s">
        <v>3839</v>
      </c>
      <c r="AK185" s="31" t="s">
        <v>3840</v>
      </c>
      <c r="AL185" s="31" t="s">
        <v>3841</v>
      </c>
      <c r="AM185" s="31" t="s">
        <v>3842</v>
      </c>
      <c r="AN185" s="31"/>
      <c r="AO185" s="42" t="s">
        <v>33</v>
      </c>
    </row>
    <row r="186" spans="1:41" ht="31.5" customHeight="1">
      <c r="A186" s="42">
        <v>185</v>
      </c>
      <c r="B186" s="42" t="s">
        <v>4487</v>
      </c>
      <c r="C186" s="30" t="s">
        <v>3843</v>
      </c>
      <c r="D186" s="30" t="s">
        <v>3844</v>
      </c>
      <c r="E186" s="31" t="s">
        <v>506</v>
      </c>
      <c r="F186" s="32"/>
      <c r="G186" s="33" t="str">
        <f>CONCATENATE(I186,"","x",H186,"'")</f>
        <v>52x12'</v>
      </c>
      <c r="H186" s="70">
        <v>12</v>
      </c>
      <c r="I186" s="70">
        <v>52</v>
      </c>
      <c r="J186" s="31" t="s">
        <v>195</v>
      </c>
      <c r="K186" s="37" t="s">
        <v>386</v>
      </c>
      <c r="L186" s="31" t="s">
        <v>4257</v>
      </c>
      <c r="M186" s="44" t="s">
        <v>770</v>
      </c>
      <c r="N186" s="33">
        <v>2013</v>
      </c>
      <c r="O186" s="31" t="s">
        <v>423</v>
      </c>
      <c r="P186" s="31" t="s">
        <v>3845</v>
      </c>
      <c r="Q186" s="31" t="s">
        <v>3846</v>
      </c>
      <c r="R186" s="31" t="s">
        <v>3847</v>
      </c>
      <c r="S186" s="31" t="s">
        <v>3848</v>
      </c>
      <c r="T186" s="31" t="s">
        <v>3849</v>
      </c>
      <c r="U186" s="31" t="s">
        <v>3850</v>
      </c>
      <c r="V186" s="31"/>
      <c r="W186" s="31"/>
      <c r="X186" s="31"/>
      <c r="Y186" s="31"/>
      <c r="Z186" s="31"/>
      <c r="AA186" s="31"/>
      <c r="AB186" s="31"/>
      <c r="AC186" s="31"/>
      <c r="AD186" s="276" t="s">
        <v>424</v>
      </c>
      <c r="AE186" s="31" t="s">
        <v>545</v>
      </c>
      <c r="AF186" s="31" t="s">
        <v>194</v>
      </c>
      <c r="AG186" s="31"/>
      <c r="AH186" s="31"/>
      <c r="AI186" s="38" t="s">
        <v>3851</v>
      </c>
      <c r="AJ186" s="31" t="s">
        <v>3852</v>
      </c>
      <c r="AK186" s="31" t="s">
        <v>3853</v>
      </c>
      <c r="AL186" s="31" t="s">
        <v>3854</v>
      </c>
      <c r="AM186" s="31" t="s">
        <v>3855</v>
      </c>
      <c r="AN186" s="31"/>
      <c r="AO186" s="42" t="s">
        <v>33</v>
      </c>
    </row>
    <row r="187" spans="1:41" ht="31.5" customHeight="1">
      <c r="A187" s="42">
        <v>186</v>
      </c>
      <c r="B187" s="42" t="s">
        <v>4487</v>
      </c>
      <c r="C187" s="30" t="s">
        <v>3856</v>
      </c>
      <c r="D187" s="30" t="s">
        <v>3857</v>
      </c>
      <c r="E187" s="31" t="s">
        <v>506</v>
      </c>
      <c r="F187" s="32"/>
      <c r="G187" s="33" t="str">
        <f>CONCATENATE(I187,"","x",H187,"'")</f>
        <v>1x26'</v>
      </c>
      <c r="H187" s="70">
        <v>26</v>
      </c>
      <c r="I187" s="70">
        <v>1</v>
      </c>
      <c r="J187" s="31" t="s">
        <v>425</v>
      </c>
      <c r="K187" s="37" t="s">
        <v>506</v>
      </c>
      <c r="L187" s="31" t="s">
        <v>4216</v>
      </c>
      <c r="M187" s="44" t="s">
        <v>4270</v>
      </c>
      <c r="N187" s="33">
        <v>2009</v>
      </c>
      <c r="O187" s="31" t="s">
        <v>426</v>
      </c>
      <c r="P187" s="31" t="s">
        <v>3858</v>
      </c>
      <c r="Q187" s="31" t="s">
        <v>3859</v>
      </c>
      <c r="R187" s="31" t="s">
        <v>3860</v>
      </c>
      <c r="S187" s="31" t="s">
        <v>3861</v>
      </c>
      <c r="T187" s="31" t="s">
        <v>3862</v>
      </c>
      <c r="U187" s="31" t="s">
        <v>3863</v>
      </c>
      <c r="V187" s="31"/>
      <c r="W187" s="31"/>
      <c r="X187" s="31"/>
      <c r="Y187" s="31" t="s">
        <v>4472</v>
      </c>
      <c r="Z187" s="31"/>
      <c r="AA187" s="31"/>
      <c r="AB187" s="31"/>
      <c r="AC187" s="31"/>
      <c r="AD187" s="276" t="s">
        <v>427</v>
      </c>
      <c r="AE187" s="31" t="s">
        <v>545</v>
      </c>
      <c r="AF187" s="31" t="s">
        <v>194</v>
      </c>
      <c r="AG187" s="31"/>
      <c r="AH187" s="31"/>
      <c r="AI187" s="38" t="s">
        <v>3864</v>
      </c>
      <c r="AJ187" s="31" t="s">
        <v>3865</v>
      </c>
      <c r="AK187" s="31" t="s">
        <v>3866</v>
      </c>
      <c r="AL187" s="31" t="s">
        <v>3867</v>
      </c>
      <c r="AM187" s="31" t="s">
        <v>3868</v>
      </c>
      <c r="AN187" s="31"/>
      <c r="AO187" s="42" t="s">
        <v>33</v>
      </c>
    </row>
    <row r="188" spans="1:41" ht="31.5" customHeight="1">
      <c r="A188" s="42">
        <v>187</v>
      </c>
      <c r="B188" s="42" t="s">
        <v>4487</v>
      </c>
      <c r="C188" s="30" t="s">
        <v>3869</v>
      </c>
      <c r="D188" s="30" t="s">
        <v>3869</v>
      </c>
      <c r="E188" s="31" t="s">
        <v>506</v>
      </c>
      <c r="F188" s="32"/>
      <c r="G188" s="33" t="str">
        <f>CONCATENATE(I188,"","x",H188,"'")</f>
        <v>52x430'</v>
      </c>
      <c r="H188" s="70">
        <v>430</v>
      </c>
      <c r="I188" s="70">
        <v>52</v>
      </c>
      <c r="J188" s="31" t="s">
        <v>415</v>
      </c>
      <c r="K188" s="37" t="s">
        <v>386</v>
      </c>
      <c r="L188" s="31" t="s">
        <v>4216</v>
      </c>
      <c r="M188" s="44" t="s">
        <v>770</v>
      </c>
      <c r="N188" s="33">
        <v>2007</v>
      </c>
      <c r="O188" s="31" t="s">
        <v>884</v>
      </c>
      <c r="P188" s="31" t="s">
        <v>3870</v>
      </c>
      <c r="Q188" s="31" t="s">
        <v>3871</v>
      </c>
      <c r="R188" s="31" t="s">
        <v>3872</v>
      </c>
      <c r="S188" s="31" t="s">
        <v>3873</v>
      </c>
      <c r="T188" s="31" t="s">
        <v>3874</v>
      </c>
      <c r="U188" s="31" t="s">
        <v>3875</v>
      </c>
      <c r="V188" s="31"/>
      <c r="W188" s="31"/>
      <c r="X188" s="31"/>
      <c r="Y188" s="31"/>
      <c r="Z188" s="31"/>
      <c r="AA188" s="31"/>
      <c r="AB188" s="31"/>
      <c r="AC188" s="31"/>
      <c r="AD188" s="276" t="s">
        <v>428</v>
      </c>
      <c r="AE188" s="31" t="s">
        <v>545</v>
      </c>
      <c r="AF188" s="31" t="s">
        <v>194</v>
      </c>
      <c r="AG188" s="31"/>
      <c r="AH188" s="31"/>
      <c r="AI188" s="38" t="s">
        <v>3876</v>
      </c>
      <c r="AJ188" s="31" t="s">
        <v>3877</v>
      </c>
      <c r="AK188" s="31" t="s">
        <v>3878</v>
      </c>
      <c r="AL188" s="31" t="s">
        <v>3879</v>
      </c>
      <c r="AM188" s="31" t="s">
        <v>3880</v>
      </c>
      <c r="AN188" s="31"/>
      <c r="AO188" s="42" t="s">
        <v>33</v>
      </c>
    </row>
    <row r="189" spans="1:41" ht="31.5" customHeight="1">
      <c r="A189" s="42">
        <v>188</v>
      </c>
      <c r="B189" s="42" t="s">
        <v>4487</v>
      </c>
      <c r="C189" s="30" t="s">
        <v>3881</v>
      </c>
      <c r="D189" s="30" t="s">
        <v>3882</v>
      </c>
      <c r="E189" s="31" t="s">
        <v>504</v>
      </c>
      <c r="F189" s="32"/>
      <c r="G189" s="33" t="str">
        <f>CONCATENATE(I189,"","x",H189,"'")</f>
        <v>1x25'</v>
      </c>
      <c r="H189" s="70">
        <v>25</v>
      </c>
      <c r="I189" s="70">
        <v>1</v>
      </c>
      <c r="J189" s="31"/>
      <c r="K189" s="37" t="s">
        <v>506</v>
      </c>
      <c r="L189" s="31" t="s">
        <v>4216</v>
      </c>
      <c r="M189" s="44" t="s">
        <v>4270</v>
      </c>
      <c r="N189" s="33">
        <v>2009</v>
      </c>
      <c r="O189" s="31" t="s">
        <v>426</v>
      </c>
      <c r="P189" s="31" t="s">
        <v>3883</v>
      </c>
      <c r="Q189" s="31" t="s">
        <v>3884</v>
      </c>
      <c r="R189" s="31" t="s">
        <v>3885</v>
      </c>
      <c r="S189" s="31" t="s">
        <v>3886</v>
      </c>
      <c r="T189" s="31" t="s">
        <v>3887</v>
      </c>
      <c r="U189" s="31" t="s">
        <v>3888</v>
      </c>
      <c r="V189" s="31"/>
      <c r="W189" s="31"/>
      <c r="X189" s="31"/>
      <c r="Y189" s="31" t="s">
        <v>4472</v>
      </c>
      <c r="Z189" s="31"/>
      <c r="AA189" s="31"/>
      <c r="AB189" s="31"/>
      <c r="AC189" s="31"/>
      <c r="AD189" s="276" t="s">
        <v>429</v>
      </c>
      <c r="AE189" s="31" t="s">
        <v>545</v>
      </c>
      <c r="AF189" s="31" t="s">
        <v>194</v>
      </c>
      <c r="AG189" s="31"/>
      <c r="AH189" s="31"/>
      <c r="AI189" s="38" t="s">
        <v>3889</v>
      </c>
      <c r="AJ189" s="31" t="s">
        <v>3890</v>
      </c>
      <c r="AK189" s="31" t="s">
        <v>3891</v>
      </c>
      <c r="AL189" s="31" t="s">
        <v>3892</v>
      </c>
      <c r="AM189" s="31" t="s">
        <v>3893</v>
      </c>
      <c r="AN189" s="31"/>
      <c r="AO189" s="42" t="s">
        <v>33</v>
      </c>
    </row>
    <row r="190" spans="1:41" ht="31.5" customHeight="1">
      <c r="A190" s="42">
        <v>189</v>
      </c>
      <c r="B190" s="42" t="s">
        <v>4487</v>
      </c>
      <c r="C190" s="30" t="s">
        <v>3894</v>
      </c>
      <c r="D190" s="30" t="s">
        <v>3895</v>
      </c>
      <c r="E190" s="31" t="s">
        <v>506</v>
      </c>
      <c r="F190" s="32"/>
      <c r="G190" s="33" t="str">
        <f>CONCATENATE(I190,"","x",H190,"'")</f>
        <v>78x12'</v>
      </c>
      <c r="H190" s="70">
        <v>12</v>
      </c>
      <c r="I190" s="70">
        <v>78</v>
      </c>
      <c r="J190" s="31" t="s">
        <v>195</v>
      </c>
      <c r="K190" s="37" t="s">
        <v>386</v>
      </c>
      <c r="L190" s="31" t="s">
        <v>4258</v>
      </c>
      <c r="M190" s="44" t="s">
        <v>770</v>
      </c>
      <c r="N190" s="33">
        <v>2011</v>
      </c>
      <c r="O190" s="31" t="s">
        <v>430</v>
      </c>
      <c r="P190" s="31" t="s">
        <v>3896</v>
      </c>
      <c r="Q190" s="31" t="s">
        <v>3897</v>
      </c>
      <c r="R190" s="31" t="s">
        <v>4736</v>
      </c>
      <c r="S190" s="31" t="s">
        <v>3898</v>
      </c>
      <c r="T190" s="31" t="s">
        <v>3899</v>
      </c>
      <c r="U190" s="31" t="s">
        <v>3900</v>
      </c>
      <c r="V190" s="31"/>
      <c r="W190" s="31"/>
      <c r="X190" s="31"/>
      <c r="Y190" s="31"/>
      <c r="Z190" s="31"/>
      <c r="AA190" s="31"/>
      <c r="AB190" s="31"/>
      <c r="AC190" s="31"/>
      <c r="AD190" s="276" t="s">
        <v>431</v>
      </c>
      <c r="AE190" s="31" t="s">
        <v>545</v>
      </c>
      <c r="AF190" s="31" t="s">
        <v>194</v>
      </c>
      <c r="AG190" s="31"/>
      <c r="AH190" s="31"/>
      <c r="AI190" s="38" t="s">
        <v>3901</v>
      </c>
      <c r="AJ190" s="31" t="s">
        <v>3902</v>
      </c>
      <c r="AK190" s="31" t="s">
        <v>3903</v>
      </c>
      <c r="AL190" s="31" t="s">
        <v>3904</v>
      </c>
      <c r="AM190" s="31" t="s">
        <v>3905</v>
      </c>
      <c r="AN190" s="31"/>
      <c r="AO190" s="42" t="s">
        <v>33</v>
      </c>
    </row>
    <row r="191" spans="1:41" ht="31.5" customHeight="1">
      <c r="A191" s="42">
        <v>190</v>
      </c>
      <c r="B191" s="42" t="s">
        <v>4487</v>
      </c>
      <c r="C191" s="30" t="s">
        <v>3906</v>
      </c>
      <c r="D191" s="30" t="s">
        <v>3906</v>
      </c>
      <c r="E191" s="31" t="s">
        <v>506</v>
      </c>
      <c r="F191" s="32"/>
      <c r="G191" s="33" t="str">
        <f>CONCATENATE(I191,"","x",H191,"'")</f>
        <v>50x7'</v>
      </c>
      <c r="H191" s="70">
        <v>7</v>
      </c>
      <c r="I191" s="70">
        <v>50</v>
      </c>
      <c r="J191" s="31" t="s">
        <v>432</v>
      </c>
      <c r="K191" s="37" t="s">
        <v>386</v>
      </c>
      <c r="L191" s="31" t="s">
        <v>4256</v>
      </c>
      <c r="M191" s="44" t="s">
        <v>770</v>
      </c>
      <c r="N191" s="33">
        <v>2012</v>
      </c>
      <c r="O191" s="31" t="s">
        <v>433</v>
      </c>
      <c r="P191" s="31" t="s">
        <v>3907</v>
      </c>
      <c r="Q191" s="31" t="s">
        <v>3908</v>
      </c>
      <c r="R191" s="31" t="s">
        <v>4737</v>
      </c>
      <c r="S191" s="31" t="s">
        <v>3909</v>
      </c>
      <c r="T191" s="31" t="s">
        <v>3910</v>
      </c>
      <c r="U191" s="31" t="s">
        <v>3911</v>
      </c>
      <c r="V191" s="31"/>
      <c r="W191" s="31"/>
      <c r="X191" s="31"/>
      <c r="Y191" s="31"/>
      <c r="Z191" s="31"/>
      <c r="AA191" s="31"/>
      <c r="AB191" s="31"/>
      <c r="AC191" s="31"/>
      <c r="AD191" s="276" t="s">
        <v>434</v>
      </c>
      <c r="AE191" s="31" t="s">
        <v>545</v>
      </c>
      <c r="AF191" s="31" t="s">
        <v>194</v>
      </c>
      <c r="AG191" s="31"/>
      <c r="AH191" s="31"/>
      <c r="AI191" s="38" t="s">
        <v>3912</v>
      </c>
      <c r="AJ191" s="31" t="s">
        <v>3913</v>
      </c>
      <c r="AK191" s="31" t="s">
        <v>3914</v>
      </c>
      <c r="AL191" s="31" t="s">
        <v>3915</v>
      </c>
      <c r="AM191" s="31" t="s">
        <v>3916</v>
      </c>
      <c r="AN191" s="31"/>
      <c r="AO191" s="42" t="s">
        <v>33</v>
      </c>
    </row>
    <row r="192" spans="1:41" ht="31.5" customHeight="1">
      <c r="A192" s="42">
        <v>191</v>
      </c>
      <c r="B192" s="42" t="s">
        <v>4487</v>
      </c>
      <c r="C192" s="30" t="s">
        <v>3917</v>
      </c>
      <c r="D192" s="30" t="s">
        <v>3917</v>
      </c>
      <c r="E192" s="31" t="s">
        <v>506</v>
      </c>
      <c r="F192" s="32"/>
      <c r="G192" s="33" t="str">
        <f>CONCATENATE(I192,"","x",H192,"'")</f>
        <v>78x6'</v>
      </c>
      <c r="H192" s="70">
        <v>6</v>
      </c>
      <c r="I192" s="70">
        <v>78</v>
      </c>
      <c r="J192" s="31" t="s">
        <v>195</v>
      </c>
      <c r="K192" s="37" t="s">
        <v>386</v>
      </c>
      <c r="L192" s="31" t="s">
        <v>4216</v>
      </c>
      <c r="M192" s="44" t="s">
        <v>770</v>
      </c>
      <c r="N192" s="33">
        <v>2006</v>
      </c>
      <c r="O192" s="31" t="s">
        <v>4291</v>
      </c>
      <c r="P192" s="31" t="s">
        <v>3918</v>
      </c>
      <c r="Q192" s="31" t="s">
        <v>3919</v>
      </c>
      <c r="R192" s="31" t="s">
        <v>3920</v>
      </c>
      <c r="S192" s="31" t="s">
        <v>3921</v>
      </c>
      <c r="T192" s="31" t="s">
        <v>3922</v>
      </c>
      <c r="U192" s="31" t="s">
        <v>3923</v>
      </c>
      <c r="V192" s="31"/>
      <c r="W192" s="31"/>
      <c r="X192" s="31"/>
      <c r="Y192" s="31" t="s">
        <v>4291</v>
      </c>
      <c r="Z192" s="31"/>
      <c r="AA192" s="31"/>
      <c r="AB192" s="31"/>
      <c r="AC192" s="31"/>
      <c r="AD192" s="276" t="s">
        <v>435</v>
      </c>
      <c r="AE192" s="31" t="s">
        <v>1561</v>
      </c>
      <c r="AF192" s="31" t="s">
        <v>194</v>
      </c>
      <c r="AG192" s="31"/>
      <c r="AH192" s="31"/>
      <c r="AI192" s="38" t="s">
        <v>2349</v>
      </c>
      <c r="AJ192" s="31" t="s">
        <v>2350</v>
      </c>
      <c r="AK192" s="31" t="s">
        <v>3924</v>
      </c>
      <c r="AL192" s="31" t="s">
        <v>3925</v>
      </c>
      <c r="AM192" s="31" t="s">
        <v>3926</v>
      </c>
      <c r="AN192" s="31"/>
      <c r="AO192" s="42" t="s">
        <v>33</v>
      </c>
    </row>
    <row r="193" spans="1:41" ht="31.5" customHeight="1">
      <c r="A193" s="42">
        <v>192</v>
      </c>
      <c r="B193" s="42" t="s">
        <v>4487</v>
      </c>
      <c r="C193" s="30" t="s">
        <v>3927</v>
      </c>
      <c r="D193" s="30" t="s">
        <v>3928</v>
      </c>
      <c r="E193" s="31" t="s">
        <v>506</v>
      </c>
      <c r="F193" s="32"/>
      <c r="G193" s="33" t="str">
        <f>CONCATENATE(I193,"","x",H193,"'")</f>
        <v>52x430'</v>
      </c>
      <c r="H193" s="70">
        <v>430</v>
      </c>
      <c r="I193" s="70">
        <v>52</v>
      </c>
      <c r="J193" s="31" t="s">
        <v>415</v>
      </c>
      <c r="K193" s="37" t="s">
        <v>386</v>
      </c>
      <c r="L193" s="31" t="s">
        <v>4216</v>
      </c>
      <c r="M193" s="44" t="s">
        <v>770</v>
      </c>
      <c r="N193" s="33">
        <v>2009</v>
      </c>
      <c r="O193" s="31" t="s">
        <v>4292</v>
      </c>
      <c r="P193" s="31" t="s">
        <v>3929</v>
      </c>
      <c r="Q193" s="31" t="s">
        <v>3930</v>
      </c>
      <c r="R193" s="31" t="s">
        <v>3931</v>
      </c>
      <c r="S193" s="31" t="s">
        <v>3932</v>
      </c>
      <c r="T193" s="31" t="s">
        <v>3933</v>
      </c>
      <c r="U193" s="31" t="s">
        <v>3934</v>
      </c>
      <c r="V193" s="31"/>
      <c r="W193" s="31"/>
      <c r="X193" s="31"/>
      <c r="Y193" s="31"/>
      <c r="Z193" s="31"/>
      <c r="AA193" s="31"/>
      <c r="AB193" s="31"/>
      <c r="AC193" s="31"/>
      <c r="AD193" s="276" t="s">
        <v>436</v>
      </c>
      <c r="AE193" s="31" t="s">
        <v>545</v>
      </c>
      <c r="AF193" s="31" t="s">
        <v>194</v>
      </c>
      <c r="AG193" s="31"/>
      <c r="AH193" s="31"/>
      <c r="AI193" s="38" t="s">
        <v>3935</v>
      </c>
      <c r="AJ193" s="31" t="s">
        <v>3936</v>
      </c>
      <c r="AK193" s="31" t="s">
        <v>3937</v>
      </c>
      <c r="AL193" s="31" t="s">
        <v>3938</v>
      </c>
      <c r="AM193" s="31" t="s">
        <v>3939</v>
      </c>
      <c r="AN193" s="31"/>
      <c r="AO193" s="42" t="s">
        <v>33</v>
      </c>
    </row>
    <row r="194" spans="1:41" ht="31.5" customHeight="1">
      <c r="A194" s="42">
        <v>193</v>
      </c>
      <c r="B194" s="42" t="s">
        <v>4487</v>
      </c>
      <c r="C194" s="30" t="s">
        <v>3940</v>
      </c>
      <c r="D194" s="30" t="s">
        <v>3940</v>
      </c>
      <c r="E194" s="31" t="s">
        <v>504</v>
      </c>
      <c r="F194" s="32"/>
      <c r="G194" s="33" t="str">
        <f>CONCATENATE(I194,"","x",H194,"'")</f>
        <v>1x65'</v>
      </c>
      <c r="H194" s="70">
        <v>65</v>
      </c>
      <c r="I194" s="70">
        <v>1</v>
      </c>
      <c r="J194" s="31"/>
      <c r="K194" s="37" t="s">
        <v>506</v>
      </c>
      <c r="L194" s="31" t="s">
        <v>4259</v>
      </c>
      <c r="M194" s="44" t="s">
        <v>733</v>
      </c>
      <c r="N194" s="33">
        <v>2013</v>
      </c>
      <c r="O194" s="31" t="s">
        <v>437</v>
      </c>
      <c r="P194" s="31" t="s">
        <v>3941</v>
      </c>
      <c r="Q194" s="31" t="s">
        <v>3942</v>
      </c>
      <c r="R194" s="31" t="s">
        <v>3943</v>
      </c>
      <c r="S194" s="31" t="s">
        <v>3944</v>
      </c>
      <c r="T194" s="31" t="s">
        <v>3945</v>
      </c>
      <c r="U194" s="31" t="s">
        <v>3946</v>
      </c>
      <c r="V194" s="31"/>
      <c r="W194" s="31"/>
      <c r="X194" s="31"/>
      <c r="Y194" s="31" t="s">
        <v>4473</v>
      </c>
      <c r="Z194" s="31"/>
      <c r="AA194" s="31"/>
      <c r="AB194" s="31"/>
      <c r="AC194" s="31"/>
      <c r="AD194" s="276" t="s">
        <v>438</v>
      </c>
      <c r="AE194" s="31" t="s">
        <v>547</v>
      </c>
      <c r="AF194" s="31" t="s">
        <v>551</v>
      </c>
      <c r="AG194" s="31"/>
      <c r="AH194" s="31"/>
      <c r="AI194" s="38" t="s">
        <v>3947</v>
      </c>
      <c r="AJ194" s="31" t="s">
        <v>3948</v>
      </c>
      <c r="AK194" s="77" t="s">
        <v>3949</v>
      </c>
      <c r="AL194" s="31" t="s">
        <v>3950</v>
      </c>
      <c r="AM194" s="31" t="s">
        <v>3951</v>
      </c>
      <c r="AN194" s="31"/>
      <c r="AO194" s="42" t="s">
        <v>33</v>
      </c>
    </row>
    <row r="195" spans="1:41" ht="31.5" customHeight="1">
      <c r="A195" s="42">
        <v>194</v>
      </c>
      <c r="B195" s="42" t="s">
        <v>4487</v>
      </c>
      <c r="C195" s="30" t="s">
        <v>3952</v>
      </c>
      <c r="D195" s="30" t="s">
        <v>3952</v>
      </c>
      <c r="E195" s="31" t="s">
        <v>506</v>
      </c>
      <c r="F195" s="32"/>
      <c r="G195" s="33" t="str">
        <f>CONCATENATE(I195,"","x",H195,"'")</f>
        <v>26x24'</v>
      </c>
      <c r="H195" s="70">
        <v>24</v>
      </c>
      <c r="I195" s="70">
        <v>26</v>
      </c>
      <c r="J195" s="31" t="s">
        <v>440</v>
      </c>
      <c r="K195" s="37"/>
      <c r="L195" s="31" t="s">
        <v>4216</v>
      </c>
      <c r="M195" s="44" t="s">
        <v>671</v>
      </c>
      <c r="N195" s="33">
        <v>2015</v>
      </c>
      <c r="O195" s="31" t="s">
        <v>924</v>
      </c>
      <c r="P195" s="31" t="s">
        <v>3953</v>
      </c>
      <c r="Q195" s="31" t="s">
        <v>3954</v>
      </c>
      <c r="R195" s="31" t="s">
        <v>3955</v>
      </c>
      <c r="S195" s="31" t="s">
        <v>4738</v>
      </c>
      <c r="T195" s="31" t="s">
        <v>3956</v>
      </c>
      <c r="U195" s="31" t="s">
        <v>3957</v>
      </c>
      <c r="V195" s="31"/>
      <c r="W195" s="31"/>
      <c r="X195" s="31"/>
      <c r="Y195" s="31" t="s">
        <v>4474</v>
      </c>
      <c r="Z195" s="31"/>
      <c r="AA195" s="31"/>
      <c r="AB195" s="31"/>
      <c r="AC195" s="31"/>
      <c r="AD195" s="276" t="s">
        <v>441</v>
      </c>
      <c r="AE195" s="31" t="s">
        <v>545</v>
      </c>
      <c r="AF195" s="31" t="s">
        <v>194</v>
      </c>
      <c r="AG195" s="31"/>
      <c r="AH195" s="31"/>
      <c r="AI195" s="38" t="s">
        <v>3958</v>
      </c>
      <c r="AJ195" s="31" t="s">
        <v>3959</v>
      </c>
      <c r="AK195" s="31" t="s">
        <v>3960</v>
      </c>
      <c r="AL195" s="31" t="s">
        <v>3961</v>
      </c>
      <c r="AM195" s="31" t="s">
        <v>3962</v>
      </c>
      <c r="AN195" s="31"/>
      <c r="AO195" s="42" t="s">
        <v>33</v>
      </c>
    </row>
    <row r="196" spans="1:41" ht="31.5" customHeight="1">
      <c r="A196" s="42">
        <v>195</v>
      </c>
      <c r="B196" s="42" t="s">
        <v>4487</v>
      </c>
      <c r="C196" s="30" t="s">
        <v>3963</v>
      </c>
      <c r="D196" s="30" t="s">
        <v>3964</v>
      </c>
      <c r="E196" s="31" t="s">
        <v>504</v>
      </c>
      <c r="F196" s="32"/>
      <c r="G196" s="33" t="str">
        <f>CONCATENATE(I196,"","x",H196,"'")</f>
        <v>1x17'</v>
      </c>
      <c r="H196" s="70">
        <v>17</v>
      </c>
      <c r="I196" s="70">
        <v>1</v>
      </c>
      <c r="J196" s="31" t="s">
        <v>425</v>
      </c>
      <c r="K196" s="37" t="s">
        <v>506</v>
      </c>
      <c r="L196" s="31" t="s">
        <v>4216</v>
      </c>
      <c r="M196" s="44" t="s">
        <v>4270</v>
      </c>
      <c r="N196" s="33">
        <v>2009</v>
      </c>
      <c r="O196" s="31" t="s">
        <v>426</v>
      </c>
      <c r="P196" s="31" t="s">
        <v>3965</v>
      </c>
      <c r="Q196" s="31" t="s">
        <v>3966</v>
      </c>
      <c r="R196" s="31" t="s">
        <v>3967</v>
      </c>
      <c r="S196" s="31" t="s">
        <v>3968</v>
      </c>
      <c r="T196" s="31" t="s">
        <v>3969</v>
      </c>
      <c r="U196" s="31" t="s">
        <v>3970</v>
      </c>
      <c r="V196" s="31"/>
      <c r="W196" s="31"/>
      <c r="X196" s="31"/>
      <c r="Y196" s="31" t="s">
        <v>4472</v>
      </c>
      <c r="Z196" s="31"/>
      <c r="AA196" s="31"/>
      <c r="AB196" s="31"/>
      <c r="AC196" s="31"/>
      <c r="AD196" s="276" t="s">
        <v>442</v>
      </c>
      <c r="AE196" s="31" t="s">
        <v>545</v>
      </c>
      <c r="AF196" s="31" t="s">
        <v>194</v>
      </c>
      <c r="AG196" s="31"/>
      <c r="AH196" s="31"/>
      <c r="AI196" s="38" t="s">
        <v>3971</v>
      </c>
      <c r="AJ196" s="31" t="s">
        <v>3972</v>
      </c>
      <c r="AK196" s="31" t="s">
        <v>3973</v>
      </c>
      <c r="AL196" s="31" t="s">
        <v>3974</v>
      </c>
      <c r="AM196" s="31" t="s">
        <v>3975</v>
      </c>
      <c r="AN196" s="31"/>
      <c r="AO196" s="42" t="s">
        <v>33</v>
      </c>
    </row>
    <row r="197" spans="1:41" ht="31.5" customHeight="1">
      <c r="A197" s="42">
        <v>196</v>
      </c>
      <c r="B197" s="42" t="s">
        <v>4487</v>
      </c>
      <c r="C197" s="30" t="s">
        <v>3976</v>
      </c>
      <c r="D197" s="30" t="s">
        <v>3976</v>
      </c>
      <c r="E197" s="31" t="s">
        <v>504</v>
      </c>
      <c r="F197" s="32"/>
      <c r="G197" s="33" t="str">
        <f>CONCATENATE(I197,"","x",H197,"'")</f>
        <v>1x130'</v>
      </c>
      <c r="H197" s="70">
        <v>130</v>
      </c>
      <c r="I197" s="70">
        <v>1</v>
      </c>
      <c r="J197" s="31" t="s">
        <v>425</v>
      </c>
      <c r="K197" s="37" t="s">
        <v>4481</v>
      </c>
      <c r="L197" s="31" t="s">
        <v>4216</v>
      </c>
      <c r="M197" s="32"/>
      <c r="N197" s="33">
        <v>2015</v>
      </c>
      <c r="O197" s="31" t="s">
        <v>443</v>
      </c>
      <c r="P197" s="31" t="s">
        <v>3977</v>
      </c>
      <c r="Q197" s="31" t="s">
        <v>3978</v>
      </c>
      <c r="R197" s="31" t="s">
        <v>3979</v>
      </c>
      <c r="S197" s="31" t="s">
        <v>3980</v>
      </c>
      <c r="T197" s="31" t="s">
        <v>3981</v>
      </c>
      <c r="U197" s="31" t="s">
        <v>3982</v>
      </c>
      <c r="V197" s="31"/>
      <c r="W197" s="31"/>
      <c r="X197" s="31"/>
      <c r="Y197" s="31" t="s">
        <v>4475</v>
      </c>
      <c r="Z197" s="31"/>
      <c r="AA197" s="31"/>
      <c r="AB197" s="31"/>
      <c r="AC197" s="31"/>
      <c r="AD197" s="276" t="s">
        <v>444</v>
      </c>
      <c r="AE197" s="31" t="s">
        <v>545</v>
      </c>
      <c r="AF197" s="31" t="s">
        <v>194</v>
      </c>
      <c r="AG197" s="31"/>
      <c r="AH197" s="31"/>
      <c r="AI197" s="38" t="s">
        <v>3983</v>
      </c>
      <c r="AJ197" s="31" t="s">
        <v>3984</v>
      </c>
      <c r="AK197" s="31" t="s">
        <v>3985</v>
      </c>
      <c r="AL197" s="31" t="s">
        <v>3986</v>
      </c>
      <c r="AM197" s="31" t="s">
        <v>3987</v>
      </c>
      <c r="AN197" s="31"/>
      <c r="AO197" s="42" t="s">
        <v>33</v>
      </c>
    </row>
    <row r="198" spans="1:41" ht="31.5" customHeight="1">
      <c r="A198" s="42">
        <v>197</v>
      </c>
      <c r="B198" s="42" t="s">
        <v>4487</v>
      </c>
      <c r="C198" s="30" t="s">
        <v>3988</v>
      </c>
      <c r="D198" s="30" t="s">
        <v>3989</v>
      </c>
      <c r="E198" s="31" t="s">
        <v>504</v>
      </c>
      <c r="F198" s="32"/>
      <c r="G198" s="33" t="str">
        <f>CONCATENATE(I198,"","x",H198,"'")</f>
        <v>1x24'</v>
      </c>
      <c r="H198" s="70">
        <v>24</v>
      </c>
      <c r="I198" s="70">
        <v>1</v>
      </c>
      <c r="J198" s="31" t="s">
        <v>425</v>
      </c>
      <c r="K198" s="37" t="s">
        <v>506</v>
      </c>
      <c r="L198" s="31" t="s">
        <v>4216</v>
      </c>
      <c r="M198" s="44" t="s">
        <v>4270</v>
      </c>
      <c r="N198" s="33">
        <v>2009</v>
      </c>
      <c r="O198" s="31" t="s">
        <v>426</v>
      </c>
      <c r="P198" s="31" t="s">
        <v>3990</v>
      </c>
      <c r="Q198" s="31" t="s">
        <v>3991</v>
      </c>
      <c r="R198" s="31" t="s">
        <v>3992</v>
      </c>
      <c r="S198" s="31" t="s">
        <v>3993</v>
      </c>
      <c r="T198" s="31" t="s">
        <v>3994</v>
      </c>
      <c r="U198" s="31" t="s">
        <v>3995</v>
      </c>
      <c r="V198" s="31"/>
      <c r="W198" s="31"/>
      <c r="X198" s="31"/>
      <c r="Y198" s="31" t="s">
        <v>4472</v>
      </c>
      <c r="Z198" s="31" t="s">
        <v>4739</v>
      </c>
      <c r="AA198" s="31"/>
      <c r="AB198" s="31"/>
      <c r="AC198" s="31"/>
      <c r="AD198" s="276" t="s">
        <v>445</v>
      </c>
      <c r="AE198" s="31" t="s">
        <v>545</v>
      </c>
      <c r="AF198" s="31" t="s">
        <v>194</v>
      </c>
      <c r="AG198" s="31"/>
      <c r="AH198" s="31"/>
      <c r="AI198" s="38" t="s">
        <v>3996</v>
      </c>
      <c r="AJ198" s="31" t="s">
        <v>3997</v>
      </c>
      <c r="AK198" s="31" t="s">
        <v>3998</v>
      </c>
      <c r="AL198" s="31" t="s">
        <v>3999</v>
      </c>
      <c r="AM198" s="31" t="s">
        <v>4000</v>
      </c>
      <c r="AN198" s="31"/>
      <c r="AO198" s="42" t="s">
        <v>33</v>
      </c>
    </row>
    <row r="199" spans="1:41" ht="31.5" customHeight="1">
      <c r="A199" s="42">
        <v>198</v>
      </c>
      <c r="B199" s="42" t="s">
        <v>4487</v>
      </c>
      <c r="C199" s="30" t="s">
        <v>4001</v>
      </c>
      <c r="D199" s="30" t="s">
        <v>4001</v>
      </c>
      <c r="E199" s="31" t="s">
        <v>505</v>
      </c>
      <c r="F199" s="32"/>
      <c r="G199" s="33" t="str">
        <f>CONCATENATE(I199,"","x",H199,"'")</f>
        <v>1x52'</v>
      </c>
      <c r="H199" s="70">
        <v>52</v>
      </c>
      <c r="I199" s="70">
        <v>1</v>
      </c>
      <c r="J199" s="31" t="s">
        <v>447</v>
      </c>
      <c r="K199" s="37" t="s">
        <v>505</v>
      </c>
      <c r="L199" s="31" t="s">
        <v>4260</v>
      </c>
      <c r="M199" s="44" t="s">
        <v>770</v>
      </c>
      <c r="N199" s="33">
        <v>2012</v>
      </c>
      <c r="O199" s="31" t="s">
        <v>448</v>
      </c>
      <c r="P199" s="31" t="s">
        <v>4002</v>
      </c>
      <c r="Q199" s="31" t="s">
        <v>4003</v>
      </c>
      <c r="R199" s="31" t="s">
        <v>4004</v>
      </c>
      <c r="S199" s="31" t="s">
        <v>4005</v>
      </c>
      <c r="T199" s="31" t="s">
        <v>4006</v>
      </c>
      <c r="U199" s="31" t="s">
        <v>4007</v>
      </c>
      <c r="V199" s="31"/>
      <c r="W199" s="31"/>
      <c r="X199" s="31"/>
      <c r="Y199" s="31" t="s">
        <v>449</v>
      </c>
      <c r="Z199" s="31"/>
      <c r="AA199" s="31"/>
      <c r="AB199" s="31"/>
      <c r="AC199" s="31"/>
      <c r="AD199" s="276" t="s">
        <v>450</v>
      </c>
      <c r="AE199" s="31" t="s">
        <v>545</v>
      </c>
      <c r="AF199" s="31" t="s">
        <v>551</v>
      </c>
      <c r="AG199" s="31"/>
      <c r="AH199" s="31"/>
      <c r="AI199" s="38" t="s">
        <v>4008</v>
      </c>
      <c r="AJ199" s="31" t="s">
        <v>4009</v>
      </c>
      <c r="AK199" s="31" t="s">
        <v>4010</v>
      </c>
      <c r="AL199" s="31" t="s">
        <v>4011</v>
      </c>
      <c r="AM199" s="31" t="s">
        <v>4012</v>
      </c>
      <c r="AN199" s="31"/>
      <c r="AO199" s="42" t="s">
        <v>33</v>
      </c>
    </row>
    <row r="200" spans="1:41" ht="31.5" customHeight="1">
      <c r="A200" s="42">
        <v>199</v>
      </c>
      <c r="B200" s="42" t="s">
        <v>4487</v>
      </c>
      <c r="C200" s="30" t="s">
        <v>4013</v>
      </c>
      <c r="D200" s="30" t="s">
        <v>4013</v>
      </c>
      <c r="E200" s="31" t="s">
        <v>505</v>
      </c>
      <c r="F200" s="32"/>
      <c r="G200" s="33" t="str">
        <f>CONCATENATE(I200,"","x",H200,"'")</f>
        <v>6x52'</v>
      </c>
      <c r="H200" s="70">
        <v>52</v>
      </c>
      <c r="I200" s="70">
        <v>6</v>
      </c>
      <c r="J200" s="31" t="s">
        <v>451</v>
      </c>
      <c r="K200" s="37" t="s">
        <v>505</v>
      </c>
      <c r="L200" s="31" t="s">
        <v>4261</v>
      </c>
      <c r="M200" s="44" t="s">
        <v>671</v>
      </c>
      <c r="N200" s="33">
        <v>2013</v>
      </c>
      <c r="O200" s="31" t="s">
        <v>461</v>
      </c>
      <c r="P200" s="31" t="s">
        <v>4014</v>
      </c>
      <c r="Q200" s="31" t="s">
        <v>4015</v>
      </c>
      <c r="R200" s="31" t="s">
        <v>4016</v>
      </c>
      <c r="S200" s="31" t="s">
        <v>4017</v>
      </c>
      <c r="T200" s="31" t="s">
        <v>4018</v>
      </c>
      <c r="U200" s="31" t="s">
        <v>4019</v>
      </c>
      <c r="V200" s="31"/>
      <c r="W200" s="31"/>
      <c r="X200" s="31"/>
      <c r="Y200" s="31"/>
      <c r="Z200" s="31"/>
      <c r="AA200" s="31"/>
      <c r="AB200" s="31"/>
      <c r="AC200" s="31"/>
      <c r="AD200" s="276" t="s">
        <v>453</v>
      </c>
      <c r="AE200" s="31" t="s">
        <v>545</v>
      </c>
      <c r="AF200" s="31" t="s">
        <v>194</v>
      </c>
      <c r="AG200" s="31"/>
      <c r="AH200" s="31"/>
      <c r="AI200" s="38" t="s">
        <v>4020</v>
      </c>
      <c r="AJ200" s="31" t="s">
        <v>4021</v>
      </c>
      <c r="AK200" s="31" t="s">
        <v>4022</v>
      </c>
      <c r="AL200" s="31" t="s">
        <v>4023</v>
      </c>
      <c r="AM200" s="31" t="s">
        <v>4024</v>
      </c>
      <c r="AN200" s="31"/>
      <c r="AO200" s="42" t="s">
        <v>33</v>
      </c>
    </row>
    <row r="201" spans="1:41" ht="31.5" customHeight="1">
      <c r="A201" s="42">
        <v>200</v>
      </c>
      <c r="B201" s="42" t="s">
        <v>4487</v>
      </c>
      <c r="C201" s="30" t="s">
        <v>4025</v>
      </c>
      <c r="D201" s="30" t="s">
        <v>4026</v>
      </c>
      <c r="E201" s="31" t="s">
        <v>505</v>
      </c>
      <c r="F201" s="32"/>
      <c r="G201" s="33" t="str">
        <f>CONCATENATE(I201,"","x",H201,"'")</f>
        <v>1x70'</v>
      </c>
      <c r="H201" s="70">
        <v>70</v>
      </c>
      <c r="I201" s="70">
        <v>1</v>
      </c>
      <c r="J201" s="31" t="s">
        <v>454</v>
      </c>
      <c r="K201" s="37" t="s">
        <v>505</v>
      </c>
      <c r="L201" s="31" t="s">
        <v>455</v>
      </c>
      <c r="M201" s="44" t="s">
        <v>770</v>
      </c>
      <c r="N201" s="33">
        <v>2010</v>
      </c>
      <c r="O201" s="31" t="s">
        <v>456</v>
      </c>
      <c r="P201" s="31" t="s">
        <v>4027</v>
      </c>
      <c r="Q201" s="31" t="s">
        <v>4028</v>
      </c>
      <c r="R201" s="31" t="s">
        <v>4029</v>
      </c>
      <c r="S201" s="31" t="s">
        <v>4030</v>
      </c>
      <c r="T201" s="31" t="s">
        <v>4031</v>
      </c>
      <c r="U201" s="31" t="s">
        <v>4032</v>
      </c>
      <c r="V201" s="31"/>
      <c r="W201" s="31"/>
      <c r="X201" s="31"/>
      <c r="Y201" s="31"/>
      <c r="Z201" s="31"/>
      <c r="AA201" s="31"/>
      <c r="AB201" s="31"/>
      <c r="AC201" s="31"/>
      <c r="AD201" s="276" t="s">
        <v>457</v>
      </c>
      <c r="AE201" s="31" t="s">
        <v>547</v>
      </c>
      <c r="AF201" s="31" t="s">
        <v>551</v>
      </c>
      <c r="AG201" s="31"/>
      <c r="AH201" s="31"/>
      <c r="AI201" s="38" t="s">
        <v>4033</v>
      </c>
      <c r="AJ201" s="31" t="s">
        <v>4034</v>
      </c>
      <c r="AK201" s="31" t="s">
        <v>4035</v>
      </c>
      <c r="AL201" s="31" t="s">
        <v>4036</v>
      </c>
      <c r="AM201" s="31" t="s">
        <v>4037</v>
      </c>
      <c r="AN201" s="31"/>
      <c r="AO201" s="42" t="s">
        <v>33</v>
      </c>
    </row>
    <row r="202" spans="1:41" ht="79.5" customHeight="1">
      <c r="A202" s="42">
        <v>201</v>
      </c>
      <c r="B202" s="42" t="s">
        <v>4487</v>
      </c>
      <c r="C202" s="30" t="s">
        <v>4038</v>
      </c>
      <c r="D202" s="30" t="s">
        <v>4038</v>
      </c>
      <c r="E202" s="31" t="s">
        <v>505</v>
      </c>
      <c r="F202" s="32"/>
      <c r="G202" s="33" t="str">
        <f>CONCATENATE(I202,"","x",H202,"'")</f>
        <v>1x105'</v>
      </c>
      <c r="H202" s="70">
        <v>105</v>
      </c>
      <c r="I202" s="70">
        <v>1</v>
      </c>
      <c r="J202" s="31" t="s">
        <v>458</v>
      </c>
      <c r="K202" s="37" t="s">
        <v>505</v>
      </c>
      <c r="L202" s="31" t="s">
        <v>4262</v>
      </c>
      <c r="M202" s="44" t="s">
        <v>4271</v>
      </c>
      <c r="N202" s="33">
        <v>2011</v>
      </c>
      <c r="O202" s="31" t="s">
        <v>459</v>
      </c>
      <c r="P202" s="31" t="s">
        <v>4039</v>
      </c>
      <c r="Q202" s="31" t="s">
        <v>4040</v>
      </c>
      <c r="R202" s="31" t="s">
        <v>4041</v>
      </c>
      <c r="S202" s="31" t="s">
        <v>4042</v>
      </c>
      <c r="T202" s="31" t="s">
        <v>4043</v>
      </c>
      <c r="U202" s="31" t="s">
        <v>4044</v>
      </c>
      <c r="V202" s="31"/>
      <c r="W202" s="31"/>
      <c r="X202" s="31"/>
      <c r="Y202" s="31" t="s">
        <v>460</v>
      </c>
      <c r="Z202" s="31"/>
      <c r="AA202" s="31"/>
      <c r="AB202" s="31"/>
      <c r="AC202" s="31"/>
      <c r="AD202" s="276" t="s">
        <v>9591</v>
      </c>
      <c r="AE202" s="31" t="s">
        <v>545</v>
      </c>
      <c r="AF202" s="31" t="s">
        <v>194</v>
      </c>
      <c r="AG202" s="31"/>
      <c r="AH202" s="31"/>
      <c r="AI202" s="38" t="s">
        <v>4045</v>
      </c>
      <c r="AJ202" s="31" t="s">
        <v>4046</v>
      </c>
      <c r="AK202" s="31" t="s">
        <v>4047</v>
      </c>
      <c r="AL202" s="31" t="s">
        <v>4048</v>
      </c>
      <c r="AM202" s="31" t="s">
        <v>4049</v>
      </c>
      <c r="AN202" s="31"/>
      <c r="AO202" s="42" t="s">
        <v>33</v>
      </c>
    </row>
    <row r="203" spans="1:41" ht="31.5" customHeight="1">
      <c r="A203" s="42">
        <v>202</v>
      </c>
      <c r="B203" s="42" t="s">
        <v>4487</v>
      </c>
      <c r="C203" s="30" t="s">
        <v>4050</v>
      </c>
      <c r="D203" s="30" t="s">
        <v>4050</v>
      </c>
      <c r="E203" s="31" t="s">
        <v>505</v>
      </c>
      <c r="F203" s="32"/>
      <c r="G203" s="33" t="str">
        <f>CONCATENATE(I203,"","x",H203,"'")</f>
        <v>1x86'</v>
      </c>
      <c r="H203" s="70">
        <v>86</v>
      </c>
      <c r="I203" s="70">
        <v>1</v>
      </c>
      <c r="J203" s="31" t="s">
        <v>451</v>
      </c>
      <c r="K203" s="37" t="s">
        <v>505</v>
      </c>
      <c r="L203" s="31" t="s">
        <v>520</v>
      </c>
      <c r="M203" s="44" t="s">
        <v>671</v>
      </c>
      <c r="N203" s="33">
        <v>2014</v>
      </c>
      <c r="O203" s="31" t="s">
        <v>461</v>
      </c>
      <c r="P203" s="31" t="s">
        <v>4051</v>
      </c>
      <c r="Q203" s="31" t="s">
        <v>4052</v>
      </c>
      <c r="R203" s="31" t="s">
        <v>4053</v>
      </c>
      <c r="S203" s="31" t="s">
        <v>4054</v>
      </c>
      <c r="T203" s="31" t="s">
        <v>4055</v>
      </c>
      <c r="U203" s="31" t="s">
        <v>4056</v>
      </c>
      <c r="V203" s="31"/>
      <c r="W203" s="31"/>
      <c r="X203" s="31"/>
      <c r="Y203" s="31"/>
      <c r="Z203" s="31" t="s">
        <v>4057</v>
      </c>
      <c r="AA203" s="31"/>
      <c r="AB203" s="31"/>
      <c r="AC203" s="31"/>
      <c r="AD203" s="276" t="s">
        <v>462</v>
      </c>
      <c r="AE203" s="31" t="s">
        <v>545</v>
      </c>
      <c r="AF203" s="31" t="s">
        <v>194</v>
      </c>
      <c r="AG203" s="31"/>
      <c r="AH203" s="31"/>
      <c r="AI203" s="38" t="s">
        <v>4058</v>
      </c>
      <c r="AJ203" s="31" t="s">
        <v>4059</v>
      </c>
      <c r="AK203" s="31" t="s">
        <v>4060</v>
      </c>
      <c r="AL203" s="31" t="s">
        <v>4061</v>
      </c>
      <c r="AM203" s="31" t="s">
        <v>4062</v>
      </c>
      <c r="AN203" s="31"/>
      <c r="AO203" s="42" t="s">
        <v>33</v>
      </c>
    </row>
    <row r="204" spans="1:41" ht="31.5" customHeight="1">
      <c r="A204" s="42">
        <v>203</v>
      </c>
      <c r="B204" s="42" t="s">
        <v>4487</v>
      </c>
      <c r="C204" s="30" t="s">
        <v>4063</v>
      </c>
      <c r="D204" s="30" t="s">
        <v>4063</v>
      </c>
      <c r="E204" s="31" t="s">
        <v>505</v>
      </c>
      <c r="F204" s="32"/>
      <c r="G204" s="33" t="str">
        <f>CONCATENATE(I204,"","x",H204,"'")</f>
        <v>1x52'</v>
      </c>
      <c r="H204" s="70">
        <v>52</v>
      </c>
      <c r="I204" s="70">
        <v>1</v>
      </c>
      <c r="J204" s="31" t="s">
        <v>463</v>
      </c>
      <c r="K204" s="37" t="s">
        <v>505</v>
      </c>
      <c r="L204" s="31" t="s">
        <v>4263</v>
      </c>
      <c r="M204" s="44" t="s">
        <v>770</v>
      </c>
      <c r="N204" s="33">
        <v>2012</v>
      </c>
      <c r="O204" s="31" t="s">
        <v>464</v>
      </c>
      <c r="P204" s="31" t="s">
        <v>4064</v>
      </c>
      <c r="Q204" s="31" t="s">
        <v>4065</v>
      </c>
      <c r="R204" s="31" t="s">
        <v>4066</v>
      </c>
      <c r="S204" s="31" t="s">
        <v>4067</v>
      </c>
      <c r="T204" s="31" t="s">
        <v>4068</v>
      </c>
      <c r="U204" s="31" t="s">
        <v>4069</v>
      </c>
      <c r="V204" s="31"/>
      <c r="W204" s="31"/>
      <c r="X204" s="31"/>
      <c r="Y204" s="31" t="s">
        <v>4476</v>
      </c>
      <c r="Z204" s="31" t="s">
        <v>4740</v>
      </c>
      <c r="AA204" s="31"/>
      <c r="AB204" s="31"/>
      <c r="AC204" s="31"/>
      <c r="AD204" s="276" t="s">
        <v>465</v>
      </c>
      <c r="AE204" s="31" t="s">
        <v>547</v>
      </c>
      <c r="AF204" s="31" t="s">
        <v>549</v>
      </c>
      <c r="AG204" s="31"/>
      <c r="AH204" s="31"/>
      <c r="AI204" s="38" t="s">
        <v>4070</v>
      </c>
      <c r="AJ204" s="31" t="s">
        <v>4071</v>
      </c>
      <c r="AK204" s="31" t="s">
        <v>4072</v>
      </c>
      <c r="AL204" s="31" t="s">
        <v>4073</v>
      </c>
      <c r="AM204" s="31" t="s">
        <v>4074</v>
      </c>
      <c r="AN204" s="31"/>
      <c r="AO204" s="42" t="s">
        <v>33</v>
      </c>
    </row>
    <row r="205" spans="1:41" ht="31.5" customHeight="1">
      <c r="A205" s="42">
        <v>204</v>
      </c>
      <c r="B205" s="42" t="s">
        <v>4487</v>
      </c>
      <c r="C205" s="30" t="s">
        <v>466</v>
      </c>
      <c r="D205" s="30" t="s">
        <v>466</v>
      </c>
      <c r="E205" s="31" t="s">
        <v>505</v>
      </c>
      <c r="F205" s="32"/>
      <c r="G205" s="33" t="str">
        <f>CONCATENATE(I205,"","x",H205,"'")</f>
        <v>1x52'</v>
      </c>
      <c r="H205" s="70">
        <v>52</v>
      </c>
      <c r="I205" s="70">
        <v>1</v>
      </c>
      <c r="J205" s="31" t="s">
        <v>467</v>
      </c>
      <c r="K205" s="37" t="s">
        <v>505</v>
      </c>
      <c r="L205" s="31" t="s">
        <v>515</v>
      </c>
      <c r="M205" s="44" t="s">
        <v>855</v>
      </c>
      <c r="N205" s="33">
        <v>2008</v>
      </c>
      <c r="O205" s="31" t="s">
        <v>469</v>
      </c>
      <c r="P205" s="31" t="s">
        <v>4075</v>
      </c>
      <c r="Q205" s="31" t="s">
        <v>4076</v>
      </c>
      <c r="R205" s="31" t="s">
        <v>4077</v>
      </c>
      <c r="S205" s="31" t="s">
        <v>4078</v>
      </c>
      <c r="T205" s="31" t="s">
        <v>4079</v>
      </c>
      <c r="U205" s="31" t="s">
        <v>4080</v>
      </c>
      <c r="V205" s="31"/>
      <c r="W205" s="31"/>
      <c r="X205" s="31"/>
      <c r="Y205" s="31" t="s">
        <v>466</v>
      </c>
      <c r="Z205" s="31"/>
      <c r="AA205" s="31"/>
      <c r="AB205" s="31"/>
      <c r="AC205" s="31"/>
      <c r="AD205" s="276" t="s">
        <v>470</v>
      </c>
      <c r="AE205" s="31" t="s">
        <v>545</v>
      </c>
      <c r="AF205" s="31" t="s">
        <v>194</v>
      </c>
      <c r="AG205" s="31"/>
      <c r="AH205" s="31"/>
      <c r="AI205" s="38" t="s">
        <v>4081</v>
      </c>
      <c r="AJ205" s="31" t="s">
        <v>4082</v>
      </c>
      <c r="AK205" s="31" t="s">
        <v>4083</v>
      </c>
      <c r="AL205" s="31" t="s">
        <v>4084</v>
      </c>
      <c r="AM205" s="31" t="s">
        <v>4085</v>
      </c>
      <c r="AN205" s="31"/>
      <c r="AO205" s="42" t="s">
        <v>33</v>
      </c>
    </row>
    <row r="206" spans="1:41" ht="31.5" customHeight="1">
      <c r="A206" s="42">
        <v>205</v>
      </c>
      <c r="B206" s="42" t="s">
        <v>4487</v>
      </c>
      <c r="C206" s="30" t="s">
        <v>4086</v>
      </c>
      <c r="D206" s="30" t="s">
        <v>4087</v>
      </c>
      <c r="E206" s="31" t="s">
        <v>505</v>
      </c>
      <c r="F206" s="32"/>
      <c r="G206" s="33" t="str">
        <f>CONCATENATE(I206,"","x",H206,"'")</f>
        <v>1x50'</v>
      </c>
      <c r="H206" s="70">
        <v>50</v>
      </c>
      <c r="I206" s="70">
        <v>1</v>
      </c>
      <c r="J206" s="31" t="s">
        <v>471</v>
      </c>
      <c r="K206" s="37" t="s">
        <v>505</v>
      </c>
      <c r="L206" s="31" t="s">
        <v>4264</v>
      </c>
      <c r="M206" s="44" t="s">
        <v>4272</v>
      </c>
      <c r="N206" s="33">
        <v>2004</v>
      </c>
      <c r="O206" s="31" t="s">
        <v>472</v>
      </c>
      <c r="P206" s="31" t="s">
        <v>4088</v>
      </c>
      <c r="Q206" s="31" t="s">
        <v>4089</v>
      </c>
      <c r="R206" s="31" t="s">
        <v>4090</v>
      </c>
      <c r="S206" s="31" t="s">
        <v>4091</v>
      </c>
      <c r="T206" s="31" t="s">
        <v>4092</v>
      </c>
      <c r="U206" s="31" t="s">
        <v>4093</v>
      </c>
      <c r="V206" s="31"/>
      <c r="W206" s="31"/>
      <c r="X206" s="31"/>
      <c r="Y206" s="31" t="s">
        <v>4477</v>
      </c>
      <c r="Z206" s="31"/>
      <c r="AA206" s="31"/>
      <c r="AB206" s="31" t="s">
        <v>4741</v>
      </c>
      <c r="AC206" s="31"/>
      <c r="AD206" s="276" t="s">
        <v>473</v>
      </c>
      <c r="AE206" s="31" t="s">
        <v>1558</v>
      </c>
      <c r="AF206" s="31" t="s">
        <v>549</v>
      </c>
      <c r="AG206" s="31"/>
      <c r="AH206" s="31"/>
      <c r="AI206" s="38" t="s">
        <v>4094</v>
      </c>
      <c r="AJ206" s="31" t="s">
        <v>4095</v>
      </c>
      <c r="AK206" s="31" t="s">
        <v>4096</v>
      </c>
      <c r="AL206" s="31" t="s">
        <v>4097</v>
      </c>
      <c r="AM206" s="31" t="s">
        <v>4098</v>
      </c>
      <c r="AN206" s="31"/>
      <c r="AO206" s="42" t="s">
        <v>33</v>
      </c>
    </row>
    <row r="207" spans="1:41" ht="31.5" customHeight="1">
      <c r="A207" s="42">
        <v>206</v>
      </c>
      <c r="B207" s="42" t="s">
        <v>4487</v>
      </c>
      <c r="C207" s="30" t="s">
        <v>4099</v>
      </c>
      <c r="D207" s="30" t="s">
        <v>4099</v>
      </c>
      <c r="E207" s="31" t="s">
        <v>505</v>
      </c>
      <c r="F207" s="32"/>
      <c r="G207" s="33" t="str">
        <f>CONCATENATE(I207,"","x",H207,"'")</f>
        <v>1x52'</v>
      </c>
      <c r="H207" s="70">
        <v>52</v>
      </c>
      <c r="I207" s="70">
        <v>1</v>
      </c>
      <c r="J207" s="31" t="s">
        <v>447</v>
      </c>
      <c r="K207" s="37" t="s">
        <v>505</v>
      </c>
      <c r="L207" s="31" t="s">
        <v>4265</v>
      </c>
      <c r="M207" s="44" t="s">
        <v>770</v>
      </c>
      <c r="N207" s="33">
        <v>2010</v>
      </c>
      <c r="O207" s="31" t="s">
        <v>474</v>
      </c>
      <c r="P207" s="31" t="s">
        <v>4100</v>
      </c>
      <c r="Q207" s="31" t="s">
        <v>4101</v>
      </c>
      <c r="R207" s="31" t="s">
        <v>4102</v>
      </c>
      <c r="S207" s="31" t="s">
        <v>4103</v>
      </c>
      <c r="T207" s="31" t="s">
        <v>4104</v>
      </c>
      <c r="U207" s="31" t="s">
        <v>4105</v>
      </c>
      <c r="V207" s="31"/>
      <c r="W207" s="31"/>
      <c r="X207" s="31"/>
      <c r="Y207" s="31" t="s">
        <v>4106</v>
      </c>
      <c r="Z207" s="31"/>
      <c r="AA207" s="31"/>
      <c r="AB207" s="31" t="s">
        <v>4107</v>
      </c>
      <c r="AC207" s="31"/>
      <c r="AD207" s="276" t="s">
        <v>475</v>
      </c>
      <c r="AE207" s="31" t="s">
        <v>547</v>
      </c>
      <c r="AF207" s="31" t="s">
        <v>551</v>
      </c>
      <c r="AG207" s="31"/>
      <c r="AH207" s="31"/>
      <c r="AI207" s="38" t="s">
        <v>4108</v>
      </c>
      <c r="AJ207" s="31" t="s">
        <v>4109</v>
      </c>
      <c r="AK207" s="31" t="s">
        <v>4110</v>
      </c>
      <c r="AL207" s="31" t="s">
        <v>4111</v>
      </c>
      <c r="AM207" s="31" t="s">
        <v>4112</v>
      </c>
      <c r="AN207" s="31"/>
      <c r="AO207" s="42" t="s">
        <v>33</v>
      </c>
    </row>
    <row r="208" spans="1:41" ht="31.5" customHeight="1">
      <c r="A208" s="42">
        <v>207</v>
      </c>
      <c r="B208" s="42" t="s">
        <v>4487</v>
      </c>
      <c r="C208" s="30" t="s">
        <v>4113</v>
      </c>
      <c r="D208" s="30" t="s">
        <v>4113</v>
      </c>
      <c r="E208" s="31" t="s">
        <v>505</v>
      </c>
      <c r="F208" s="32"/>
      <c r="G208" s="33" t="str">
        <f>CONCATENATE(I208,"","x",H208,"'")</f>
        <v>1x68'</v>
      </c>
      <c r="H208" s="70">
        <v>68</v>
      </c>
      <c r="I208" s="70">
        <v>1</v>
      </c>
      <c r="J208" s="31" t="s">
        <v>454</v>
      </c>
      <c r="K208" s="37" t="s">
        <v>505</v>
      </c>
      <c r="L208" s="31" t="s">
        <v>601</v>
      </c>
      <c r="M208" s="44" t="s">
        <v>770</v>
      </c>
      <c r="N208" s="33">
        <v>2010</v>
      </c>
      <c r="O208" s="31" t="s">
        <v>476</v>
      </c>
      <c r="P208" s="31" t="s">
        <v>4114</v>
      </c>
      <c r="Q208" s="31" t="s">
        <v>4115</v>
      </c>
      <c r="R208" s="31" t="s">
        <v>4116</v>
      </c>
      <c r="S208" s="31" t="s">
        <v>4117</v>
      </c>
      <c r="T208" s="31" t="s">
        <v>4118</v>
      </c>
      <c r="U208" s="31" t="s">
        <v>4119</v>
      </c>
      <c r="V208" s="31"/>
      <c r="W208" s="31"/>
      <c r="X208" s="31"/>
      <c r="Y208" s="31"/>
      <c r="Z208" s="31"/>
      <c r="AA208" s="31"/>
      <c r="AB208" s="31"/>
      <c r="AC208" s="31"/>
      <c r="AD208" s="276" t="s">
        <v>477</v>
      </c>
      <c r="AE208" s="31" t="s">
        <v>547</v>
      </c>
      <c r="AF208" s="31" t="s">
        <v>551</v>
      </c>
      <c r="AG208" s="31"/>
      <c r="AH208" s="31"/>
      <c r="AI208" s="38" t="s">
        <v>4120</v>
      </c>
      <c r="AJ208" s="31" t="s">
        <v>4121</v>
      </c>
      <c r="AK208" s="31" t="s">
        <v>4122</v>
      </c>
      <c r="AL208" s="31" t="s">
        <v>4123</v>
      </c>
      <c r="AM208" s="31" t="s">
        <v>4124</v>
      </c>
      <c r="AN208" s="31"/>
      <c r="AO208" s="42" t="s">
        <v>33</v>
      </c>
    </row>
    <row r="209" spans="1:41" ht="31.5" customHeight="1">
      <c r="A209" s="42">
        <v>208</v>
      </c>
      <c r="B209" s="42" t="s">
        <v>4487</v>
      </c>
      <c r="C209" s="30" t="s">
        <v>4125</v>
      </c>
      <c r="D209" s="30" t="s">
        <v>4126</v>
      </c>
      <c r="E209" s="31" t="s">
        <v>505</v>
      </c>
      <c r="F209" s="32"/>
      <c r="G209" s="33" t="str">
        <f>CONCATENATE(I209,"","x",H209,"'")</f>
        <v>1x76'</v>
      </c>
      <c r="H209" s="70">
        <v>76</v>
      </c>
      <c r="I209" s="70">
        <v>1</v>
      </c>
      <c r="J209" s="31" t="s">
        <v>454</v>
      </c>
      <c r="K209" s="37" t="s">
        <v>505</v>
      </c>
      <c r="L209" s="31" t="s">
        <v>520</v>
      </c>
      <c r="M209" s="44" t="s">
        <v>4127</v>
      </c>
      <c r="N209" s="33">
        <v>2012</v>
      </c>
      <c r="O209" s="31" t="s">
        <v>478</v>
      </c>
      <c r="P209" s="31" t="s">
        <v>4128</v>
      </c>
      <c r="Q209" s="31" t="s">
        <v>4129</v>
      </c>
      <c r="R209" s="31" t="s">
        <v>4130</v>
      </c>
      <c r="S209" s="31" t="s">
        <v>4131</v>
      </c>
      <c r="T209" s="31" t="s">
        <v>4132</v>
      </c>
      <c r="U209" s="31" t="s">
        <v>4133</v>
      </c>
      <c r="V209" s="31"/>
      <c r="W209" s="31"/>
      <c r="X209" s="31"/>
      <c r="Y209" s="31"/>
      <c r="Z209" s="31" t="s">
        <v>4742</v>
      </c>
      <c r="AA209" s="31"/>
      <c r="AB209" s="31" t="s">
        <v>4743</v>
      </c>
      <c r="AC209" s="31"/>
      <c r="AD209" s="276" t="s">
        <v>479</v>
      </c>
      <c r="AE209" s="31" t="s">
        <v>545</v>
      </c>
      <c r="AF209" s="31" t="s">
        <v>194</v>
      </c>
      <c r="AG209" s="31"/>
      <c r="AH209" s="31"/>
      <c r="AI209" s="38" t="s">
        <v>4134</v>
      </c>
      <c r="AJ209" s="31" t="s">
        <v>4135</v>
      </c>
      <c r="AK209" s="31" t="s">
        <v>4136</v>
      </c>
      <c r="AL209" s="31" t="s">
        <v>4137</v>
      </c>
      <c r="AM209" s="31" t="s">
        <v>4138</v>
      </c>
      <c r="AN209" s="31"/>
      <c r="AO209" s="42" t="s">
        <v>33</v>
      </c>
    </row>
    <row r="210" spans="1:41" ht="31.5" customHeight="1">
      <c r="A210" s="42">
        <v>209</v>
      </c>
      <c r="B210" s="42" t="s">
        <v>4487</v>
      </c>
      <c r="C210" s="30" t="s">
        <v>4139</v>
      </c>
      <c r="D210" s="30" t="s">
        <v>4140</v>
      </c>
      <c r="E210" s="31" t="s">
        <v>505</v>
      </c>
      <c r="F210" s="32"/>
      <c r="G210" s="33" t="str">
        <f>CONCATENATE(I210,"","x",H210,"'")</f>
        <v>1x82'</v>
      </c>
      <c r="H210" s="70">
        <v>82</v>
      </c>
      <c r="I210" s="70">
        <v>1</v>
      </c>
      <c r="J210" s="31" t="s">
        <v>454</v>
      </c>
      <c r="K210" s="37" t="s">
        <v>505</v>
      </c>
      <c r="L210" s="31" t="s">
        <v>4264</v>
      </c>
      <c r="M210" s="44" t="s">
        <v>4273</v>
      </c>
      <c r="N210" s="33">
        <v>2010</v>
      </c>
      <c r="O210" s="31" t="s">
        <v>480</v>
      </c>
      <c r="P210" s="31" t="s">
        <v>4141</v>
      </c>
      <c r="Q210" s="31" t="s">
        <v>4142</v>
      </c>
      <c r="R210" s="31" t="s">
        <v>4143</v>
      </c>
      <c r="S210" s="31" t="s">
        <v>4144</v>
      </c>
      <c r="T210" s="31" t="s">
        <v>4145</v>
      </c>
      <c r="U210" s="31" t="s">
        <v>4146</v>
      </c>
      <c r="V210" s="31"/>
      <c r="W210" s="31"/>
      <c r="X210" s="31"/>
      <c r="Y210" s="31"/>
      <c r="Z210" s="31" t="s">
        <v>4744</v>
      </c>
      <c r="AA210" s="31"/>
      <c r="AB210" s="31" t="s">
        <v>4745</v>
      </c>
      <c r="AC210" s="31"/>
      <c r="AD210" s="276" t="s">
        <v>481</v>
      </c>
      <c r="AE210" s="31" t="s">
        <v>545</v>
      </c>
      <c r="AF210" s="31" t="s">
        <v>551</v>
      </c>
      <c r="AG210" s="31"/>
      <c r="AH210" s="31"/>
      <c r="AI210" s="38" t="s">
        <v>4147</v>
      </c>
      <c r="AJ210" s="31" t="s">
        <v>4148</v>
      </c>
      <c r="AK210" s="31" t="s">
        <v>4149</v>
      </c>
      <c r="AL210" s="31" t="s">
        <v>4150</v>
      </c>
      <c r="AM210" s="31" t="s">
        <v>4151</v>
      </c>
      <c r="AN210" s="31"/>
      <c r="AO210" s="42" t="s">
        <v>33</v>
      </c>
    </row>
    <row r="211" spans="1:41" ht="31.5" customHeight="1">
      <c r="A211" s="42">
        <v>210</v>
      </c>
      <c r="B211" s="42" t="s">
        <v>4487</v>
      </c>
      <c r="C211" s="30" t="s">
        <v>4152</v>
      </c>
      <c r="D211" s="30" t="s">
        <v>4152</v>
      </c>
      <c r="E211" s="31" t="s">
        <v>505</v>
      </c>
      <c r="F211" s="32"/>
      <c r="G211" s="33" t="str">
        <f>CONCATENATE(I211,"","x",H211,"'")</f>
        <v>1x55'</v>
      </c>
      <c r="H211" s="70">
        <v>55</v>
      </c>
      <c r="I211" s="70">
        <v>1</v>
      </c>
      <c r="J211" s="31" t="s">
        <v>482</v>
      </c>
      <c r="K211" s="37" t="s">
        <v>505</v>
      </c>
      <c r="L211" s="31" t="s">
        <v>455</v>
      </c>
      <c r="M211" s="44" t="s">
        <v>736</v>
      </c>
      <c r="N211" s="33">
        <v>2007</v>
      </c>
      <c r="O211" s="31" t="s">
        <v>483</v>
      </c>
      <c r="P211" s="31" t="s">
        <v>4153</v>
      </c>
      <c r="Q211" s="31" t="s">
        <v>4154</v>
      </c>
      <c r="R211" s="31" t="s">
        <v>4155</v>
      </c>
      <c r="S211" s="31" t="s">
        <v>4156</v>
      </c>
      <c r="T211" s="31" t="s">
        <v>4157</v>
      </c>
      <c r="U211" s="31" t="s">
        <v>4158</v>
      </c>
      <c r="V211" s="31"/>
      <c r="W211" s="31"/>
      <c r="X211" s="31"/>
      <c r="Y211" s="31"/>
      <c r="Z211" s="31" t="s">
        <v>4746</v>
      </c>
      <c r="AA211" s="31"/>
      <c r="AB211" s="31"/>
      <c r="AC211" s="31"/>
      <c r="AD211" s="276" t="s">
        <v>484</v>
      </c>
      <c r="AE211" s="31" t="s">
        <v>545</v>
      </c>
      <c r="AF211" s="31" t="s">
        <v>194</v>
      </c>
      <c r="AG211" s="31"/>
      <c r="AH211" s="31"/>
      <c r="AI211" s="38" t="s">
        <v>4159</v>
      </c>
      <c r="AJ211" s="31" t="s">
        <v>4160</v>
      </c>
      <c r="AK211" s="31" t="s">
        <v>4161</v>
      </c>
      <c r="AL211" s="31" t="s">
        <v>4162</v>
      </c>
      <c r="AM211" s="31" t="s">
        <v>4163</v>
      </c>
      <c r="AN211" s="31"/>
      <c r="AO211" s="42" t="s">
        <v>33</v>
      </c>
    </row>
    <row r="212" spans="1:41" ht="31.5" customHeight="1">
      <c r="A212" s="42">
        <v>211</v>
      </c>
      <c r="B212" s="42" t="s">
        <v>4487</v>
      </c>
      <c r="C212" s="30" t="s">
        <v>4164</v>
      </c>
      <c r="D212" s="30" t="s">
        <v>4164</v>
      </c>
      <c r="E212" s="31" t="s">
        <v>505</v>
      </c>
      <c r="F212" s="32"/>
      <c r="G212" s="33" t="str">
        <f>CONCATENATE(I212,"","x",H212,"'")</f>
        <v>1x54'</v>
      </c>
      <c r="H212" s="70">
        <v>54</v>
      </c>
      <c r="I212" s="70">
        <v>1</v>
      </c>
      <c r="J212" s="31" t="s">
        <v>485</v>
      </c>
      <c r="K212" s="37" t="s">
        <v>505</v>
      </c>
      <c r="L212" s="31" t="s">
        <v>526</v>
      </c>
      <c r="M212" s="44" t="s">
        <v>671</v>
      </c>
      <c r="N212" s="33">
        <v>2012</v>
      </c>
      <c r="O212" s="31" t="s">
        <v>486</v>
      </c>
      <c r="P212" s="31" t="s">
        <v>4165</v>
      </c>
      <c r="Q212" s="31" t="s">
        <v>4166</v>
      </c>
      <c r="R212" s="31" t="s">
        <v>4747</v>
      </c>
      <c r="S212" s="31" t="s">
        <v>4167</v>
      </c>
      <c r="T212" s="31" t="s">
        <v>4168</v>
      </c>
      <c r="U212" s="31" t="s">
        <v>4169</v>
      </c>
      <c r="V212" s="31"/>
      <c r="W212" s="31"/>
      <c r="X212" s="31"/>
      <c r="Y212" s="31" t="s">
        <v>4478</v>
      </c>
      <c r="Z212" s="31"/>
      <c r="AA212" s="31"/>
      <c r="AB212" s="31"/>
      <c r="AC212" s="31"/>
      <c r="AD212" s="276" t="s">
        <v>487</v>
      </c>
      <c r="AE212" s="31" t="s">
        <v>545</v>
      </c>
      <c r="AF212" s="31" t="s">
        <v>194</v>
      </c>
      <c r="AG212" s="31"/>
      <c r="AH212" s="31"/>
      <c r="AI212" s="38" t="s">
        <v>4170</v>
      </c>
      <c r="AJ212" s="31" t="s">
        <v>4171</v>
      </c>
      <c r="AK212" s="31" t="s">
        <v>4172</v>
      </c>
      <c r="AL212" s="31" t="s">
        <v>4173</v>
      </c>
      <c r="AM212" s="31" t="s">
        <v>4174</v>
      </c>
      <c r="AN212" s="31"/>
      <c r="AO212" s="42" t="s">
        <v>33</v>
      </c>
    </row>
    <row r="213" spans="1:41" ht="31.5" customHeight="1">
      <c r="A213" s="42">
        <v>212</v>
      </c>
      <c r="B213" s="42" t="s">
        <v>4487</v>
      </c>
      <c r="C213" s="30" t="s">
        <v>4175</v>
      </c>
      <c r="D213" s="30" t="s">
        <v>4176</v>
      </c>
      <c r="E213" s="31" t="s">
        <v>505</v>
      </c>
      <c r="F213" s="32"/>
      <c r="G213" s="33" t="str">
        <f>CONCATENATE(I213,"","x",H213,"'")</f>
        <v>1x104'</v>
      </c>
      <c r="H213" s="70">
        <v>104</v>
      </c>
      <c r="I213" s="70">
        <v>1</v>
      </c>
      <c r="J213" s="31" t="s">
        <v>454</v>
      </c>
      <c r="K213" s="37" t="s">
        <v>505</v>
      </c>
      <c r="L213" s="31" t="s">
        <v>488</v>
      </c>
      <c r="M213" s="44" t="s">
        <v>770</v>
      </c>
      <c r="N213" s="33">
        <v>2013</v>
      </c>
      <c r="O213" s="31" t="s">
        <v>4293</v>
      </c>
      <c r="P213" s="31" t="s">
        <v>4748</v>
      </c>
      <c r="Q213" s="31" t="s">
        <v>4177</v>
      </c>
      <c r="R213" s="31" t="s">
        <v>4178</v>
      </c>
      <c r="S213" s="31" t="s">
        <v>4179</v>
      </c>
      <c r="T213" s="31" t="s">
        <v>4180</v>
      </c>
      <c r="U213" s="31" t="s">
        <v>4181</v>
      </c>
      <c r="V213" s="31"/>
      <c r="W213" s="31"/>
      <c r="X213" s="31"/>
      <c r="Y213" s="31"/>
      <c r="Z213" s="31"/>
      <c r="AA213" s="31"/>
      <c r="AB213" s="31"/>
      <c r="AC213" s="31"/>
      <c r="AD213" s="276" t="s">
        <v>489</v>
      </c>
      <c r="AE213" s="31" t="s">
        <v>547</v>
      </c>
      <c r="AF213" s="31" t="s">
        <v>551</v>
      </c>
      <c r="AG213" s="31"/>
      <c r="AH213" s="31"/>
      <c r="AI213" s="38" t="s">
        <v>4182</v>
      </c>
      <c r="AJ213" s="31" t="s">
        <v>4183</v>
      </c>
      <c r="AK213" s="31" t="s">
        <v>4184</v>
      </c>
      <c r="AL213" s="31" t="s">
        <v>4185</v>
      </c>
      <c r="AM213" s="31" t="s">
        <v>4186</v>
      </c>
      <c r="AN213" s="31"/>
      <c r="AO213" s="42" t="s">
        <v>33</v>
      </c>
    </row>
    <row r="214" spans="1:41" ht="31.5" customHeight="1">
      <c r="A214" s="42">
        <v>213</v>
      </c>
      <c r="B214" s="42" t="s">
        <v>4487</v>
      </c>
      <c r="C214" s="30" t="s">
        <v>4187</v>
      </c>
      <c r="D214" s="30" t="s">
        <v>4187</v>
      </c>
      <c r="E214" s="31" t="s">
        <v>505</v>
      </c>
      <c r="F214" s="32"/>
      <c r="G214" s="33" t="str">
        <f>CONCATENATE(I214,"","x",H214,"'")</f>
        <v>50x44'</v>
      </c>
      <c r="H214" s="70">
        <v>44</v>
      </c>
      <c r="I214" s="70">
        <v>50</v>
      </c>
      <c r="J214" s="31" t="s">
        <v>490</v>
      </c>
      <c r="K214" s="37" t="s">
        <v>505</v>
      </c>
      <c r="L214" s="31" t="s">
        <v>488</v>
      </c>
      <c r="M214" s="44" t="s">
        <v>736</v>
      </c>
      <c r="N214" s="33">
        <v>2015</v>
      </c>
      <c r="O214" s="31" t="s">
        <v>491</v>
      </c>
      <c r="P214" s="31" t="s">
        <v>4188</v>
      </c>
      <c r="Q214" s="31" t="s">
        <v>4189</v>
      </c>
      <c r="R214" s="31" t="s">
        <v>4190</v>
      </c>
      <c r="S214" s="31" t="s">
        <v>4191</v>
      </c>
      <c r="T214" s="31" t="s">
        <v>4192</v>
      </c>
      <c r="U214" s="31" t="s">
        <v>4193</v>
      </c>
      <c r="V214" s="31"/>
      <c r="W214" s="31"/>
      <c r="X214" s="31"/>
      <c r="Y214" s="31" t="s">
        <v>4479</v>
      </c>
      <c r="Z214" s="31"/>
      <c r="AA214" s="31"/>
      <c r="AB214" s="31"/>
      <c r="AC214" s="31"/>
      <c r="AD214" s="276" t="s">
        <v>492</v>
      </c>
      <c r="AE214" s="31" t="s">
        <v>545</v>
      </c>
      <c r="AF214" s="31" t="s">
        <v>194</v>
      </c>
      <c r="AG214" s="31"/>
      <c r="AH214" s="31"/>
      <c r="AI214" s="38" t="s">
        <v>4194</v>
      </c>
      <c r="AJ214" s="31" t="s">
        <v>4195</v>
      </c>
      <c r="AK214" s="31" t="s">
        <v>4196</v>
      </c>
      <c r="AL214" s="31" t="s">
        <v>4197</v>
      </c>
      <c r="AM214" s="31" t="s">
        <v>4198</v>
      </c>
      <c r="AN214" s="31"/>
      <c r="AO214" s="42" t="s">
        <v>33</v>
      </c>
    </row>
    <row r="215" spans="1:41" s="263" customFormat="1" ht="31.5" customHeight="1">
      <c r="A215" s="42">
        <v>214</v>
      </c>
      <c r="B215" s="248" t="s">
        <v>4483</v>
      </c>
      <c r="C215" s="249" t="s">
        <v>4497</v>
      </c>
      <c r="D215" s="249" t="s">
        <v>4497</v>
      </c>
      <c r="E215" s="248" t="s">
        <v>504</v>
      </c>
      <c r="F215" s="250"/>
      <c r="G215" s="251" t="str">
        <f>CONCATENATE(I215,"","x",H215,"'")</f>
        <v>1x68'</v>
      </c>
      <c r="H215" s="252">
        <v>68</v>
      </c>
      <c r="I215" s="252">
        <v>1</v>
      </c>
      <c r="J215" s="253" t="s">
        <v>4583</v>
      </c>
      <c r="K215" s="254" t="s">
        <v>4481</v>
      </c>
      <c r="L215" s="249" t="s">
        <v>4215</v>
      </c>
      <c r="M215" s="249" t="s">
        <v>623</v>
      </c>
      <c r="N215" s="252">
        <v>2017</v>
      </c>
      <c r="O215" s="255" t="s">
        <v>5342</v>
      </c>
      <c r="P215" s="256" t="s">
        <v>4777</v>
      </c>
      <c r="Q215" s="257" t="s">
        <v>4778</v>
      </c>
      <c r="R215" s="258" t="s">
        <v>4779</v>
      </c>
      <c r="S215" s="259" t="s">
        <v>5238</v>
      </c>
      <c r="T215" s="260" t="s">
        <v>4780</v>
      </c>
      <c r="U215" s="249" t="s">
        <v>4781</v>
      </c>
      <c r="V215" s="257"/>
      <c r="W215" s="257"/>
      <c r="X215" s="257"/>
      <c r="Y215" s="253" t="s">
        <v>5672</v>
      </c>
      <c r="Z215" s="257"/>
      <c r="AA215" s="257"/>
      <c r="AB215" s="257"/>
      <c r="AC215" s="257"/>
      <c r="AD215" s="249" t="s">
        <v>5253</v>
      </c>
      <c r="AE215" s="248" t="s">
        <v>545</v>
      </c>
      <c r="AF215" s="249" t="s">
        <v>194</v>
      </c>
      <c r="AG215" s="248"/>
      <c r="AH215" s="261" t="s">
        <v>5751</v>
      </c>
      <c r="AI215" s="262" t="s">
        <v>5752</v>
      </c>
      <c r="AJ215" s="262" t="s">
        <v>5753</v>
      </c>
      <c r="AK215" s="257"/>
      <c r="AL215" s="261"/>
      <c r="AM215" s="257"/>
      <c r="AN215" s="248"/>
      <c r="AO215" s="248" t="s">
        <v>33</v>
      </c>
    </row>
    <row r="216" spans="1:41" ht="31.5" customHeight="1">
      <c r="A216" s="42">
        <v>215</v>
      </c>
      <c r="B216" s="83" t="s">
        <v>4483</v>
      </c>
      <c r="C216" s="84" t="s">
        <v>4498</v>
      </c>
      <c r="D216" s="84" t="s">
        <v>4498</v>
      </c>
      <c r="E216" s="81" t="s">
        <v>504</v>
      </c>
      <c r="F216" s="85" t="s">
        <v>321</v>
      </c>
      <c r="G216" s="44" t="str">
        <f>CONCATENATE(I216,"","x",H216,"'")</f>
        <v>1x52'</v>
      </c>
      <c r="H216" s="85">
        <v>52</v>
      </c>
      <c r="I216" s="85">
        <v>1</v>
      </c>
      <c r="J216" s="86" t="s">
        <v>4624</v>
      </c>
      <c r="K216" s="82" t="s">
        <v>4481</v>
      </c>
      <c r="L216" s="84" t="s">
        <v>520</v>
      </c>
      <c r="M216" s="84" t="s">
        <v>734</v>
      </c>
      <c r="N216" s="85">
        <v>2010</v>
      </c>
      <c r="O216" s="89" t="s">
        <v>5343</v>
      </c>
      <c r="P216" s="79" t="s">
        <v>4782</v>
      </c>
      <c r="Q216" s="52" t="s">
        <v>4783</v>
      </c>
      <c r="R216" s="30" t="s">
        <v>4784</v>
      </c>
      <c r="S216" s="84" t="s">
        <v>4785</v>
      </c>
      <c r="T216" s="52" t="s">
        <v>4786</v>
      </c>
      <c r="U216" s="52" t="s">
        <v>4787</v>
      </c>
      <c r="V216" s="52"/>
      <c r="W216" s="52"/>
      <c r="X216" s="52"/>
      <c r="Y216" s="89" t="s">
        <v>5673</v>
      </c>
      <c r="Z216" s="84"/>
      <c r="AA216" s="52"/>
      <c r="AB216" s="52"/>
      <c r="AC216" s="52"/>
      <c r="AD216" s="84" t="s">
        <v>5254</v>
      </c>
      <c r="AE216" s="81" t="s">
        <v>545</v>
      </c>
      <c r="AF216" s="84" t="s">
        <v>194</v>
      </c>
      <c r="AG216" s="87"/>
      <c r="AH216" s="134" t="s">
        <v>5754</v>
      </c>
      <c r="AI216" s="134" t="s">
        <v>5755</v>
      </c>
      <c r="AJ216" s="134" t="s">
        <v>5756</v>
      </c>
      <c r="AK216" s="52"/>
      <c r="AL216" s="52"/>
      <c r="AM216" s="52"/>
      <c r="AN216" s="87"/>
      <c r="AO216" s="83" t="s">
        <v>33</v>
      </c>
    </row>
    <row r="217" spans="1:41" ht="31.5" customHeight="1">
      <c r="A217" s="42">
        <v>216</v>
      </c>
      <c r="B217" s="83" t="s">
        <v>4483</v>
      </c>
      <c r="C217" s="83" t="s">
        <v>4749</v>
      </c>
      <c r="D217" s="83" t="s">
        <v>4750</v>
      </c>
      <c r="E217" s="81" t="s">
        <v>504</v>
      </c>
      <c r="F217" s="88" t="s">
        <v>321</v>
      </c>
      <c r="G217" s="44" t="str">
        <f>CONCATENATE(I217,"","x",H217,"'")</f>
        <v>1x119'</v>
      </c>
      <c r="H217" s="88">
        <v>119</v>
      </c>
      <c r="I217" s="88">
        <v>1</v>
      </c>
      <c r="J217" s="86" t="s">
        <v>4608</v>
      </c>
      <c r="K217" s="82" t="s">
        <v>4481</v>
      </c>
      <c r="L217" s="96" t="s">
        <v>4215</v>
      </c>
      <c r="M217" s="83" t="s">
        <v>728</v>
      </c>
      <c r="N217" s="88">
        <v>2015</v>
      </c>
      <c r="O217" s="86" t="s">
        <v>5344</v>
      </c>
      <c r="P217" s="102" t="s">
        <v>4788</v>
      </c>
      <c r="Q217" s="52" t="s">
        <v>4789</v>
      </c>
      <c r="R217" s="30" t="s">
        <v>4790</v>
      </c>
      <c r="S217" s="83" t="s">
        <v>4791</v>
      </c>
      <c r="T217" s="52" t="s">
        <v>4792</v>
      </c>
      <c r="U217" s="52" t="s">
        <v>4793</v>
      </c>
      <c r="V217" s="52"/>
      <c r="W217" s="52"/>
      <c r="X217" s="52"/>
      <c r="Y217" s="86" t="s">
        <v>5674</v>
      </c>
      <c r="Z217" s="83"/>
      <c r="AA217" s="52"/>
      <c r="AB217" s="52"/>
      <c r="AC217" s="52"/>
      <c r="AD217" s="83" t="s">
        <v>5255</v>
      </c>
      <c r="AE217" s="81" t="s">
        <v>545</v>
      </c>
      <c r="AF217" s="83" t="s">
        <v>194</v>
      </c>
      <c r="AG217" s="87"/>
      <c r="AH217" s="52" t="s">
        <v>5757</v>
      </c>
      <c r="AI217" s="134" t="s">
        <v>5758</v>
      </c>
      <c r="AJ217" s="52" t="s">
        <v>5759</v>
      </c>
      <c r="AK217" s="52"/>
      <c r="AL217" s="52"/>
      <c r="AM217" s="52"/>
      <c r="AN217" s="87"/>
      <c r="AO217" s="83" t="s">
        <v>33</v>
      </c>
    </row>
    <row r="218" spans="1:41" ht="31.5" customHeight="1">
      <c r="A218" s="42">
        <v>217</v>
      </c>
      <c r="B218" s="83" t="s">
        <v>4483</v>
      </c>
      <c r="C218" s="84" t="s">
        <v>4499</v>
      </c>
      <c r="D218" s="96" t="s">
        <v>4499</v>
      </c>
      <c r="E218" s="81" t="s">
        <v>504</v>
      </c>
      <c r="F218" s="85"/>
      <c r="G218" s="44" t="str">
        <f>CONCATENATE(I218,"","x",H218,"'")</f>
        <v>1x110'</v>
      </c>
      <c r="H218" s="85">
        <v>110</v>
      </c>
      <c r="I218" s="85">
        <v>1</v>
      </c>
      <c r="J218" s="89" t="s">
        <v>4598</v>
      </c>
      <c r="K218" s="82" t="s">
        <v>4481</v>
      </c>
      <c r="L218" s="84" t="s">
        <v>520</v>
      </c>
      <c r="M218" s="96" t="s">
        <v>734</v>
      </c>
      <c r="N218" s="85">
        <v>2014</v>
      </c>
      <c r="O218" s="97" t="s">
        <v>5345</v>
      </c>
      <c r="P218" s="99" t="s">
        <v>4794</v>
      </c>
      <c r="Q218" s="96" t="s">
        <v>4795</v>
      </c>
      <c r="R218" s="103" t="s">
        <v>5230</v>
      </c>
      <c r="S218" s="96" t="s">
        <v>4796</v>
      </c>
      <c r="T218" s="96" t="s">
        <v>4797</v>
      </c>
      <c r="U218" s="103" t="s">
        <v>5231</v>
      </c>
      <c r="V218" s="96"/>
      <c r="W218" s="96"/>
      <c r="X218" s="96"/>
      <c r="Y218" s="97" t="s">
        <v>5675</v>
      </c>
      <c r="Z218" s="96"/>
      <c r="AA218" s="96"/>
      <c r="AB218" s="96"/>
      <c r="AC218" s="96"/>
      <c r="AD218" s="96" t="s">
        <v>5256</v>
      </c>
      <c r="AE218" s="81" t="s">
        <v>545</v>
      </c>
      <c r="AF218" s="96" t="s">
        <v>194</v>
      </c>
      <c r="AG218" s="87"/>
      <c r="AH218" s="134" t="s">
        <v>5760</v>
      </c>
      <c r="AI218" s="134" t="s">
        <v>5761</v>
      </c>
      <c r="AJ218" s="134" t="s">
        <v>5762</v>
      </c>
      <c r="AK218" s="96"/>
      <c r="AL218" s="52"/>
      <c r="AM218" s="96"/>
      <c r="AN218" s="87"/>
      <c r="AO218" s="83" t="s">
        <v>33</v>
      </c>
    </row>
    <row r="219" spans="1:41" ht="31.5" customHeight="1">
      <c r="A219" s="42">
        <v>218</v>
      </c>
      <c r="B219" s="83" t="s">
        <v>4483</v>
      </c>
      <c r="C219" s="83" t="s">
        <v>4500</v>
      </c>
      <c r="D219" s="83" t="s">
        <v>4500</v>
      </c>
      <c r="E219" s="81" t="s">
        <v>504</v>
      </c>
      <c r="F219" s="88" t="s">
        <v>321</v>
      </c>
      <c r="G219" s="44" t="str">
        <f>CONCATENATE(I219,"","x",H219,"'")</f>
        <v>1x117'</v>
      </c>
      <c r="H219" s="88">
        <v>117</v>
      </c>
      <c r="I219" s="88">
        <v>1</v>
      </c>
      <c r="J219" s="89" t="s">
        <v>4597</v>
      </c>
      <c r="K219" s="82" t="s">
        <v>4481</v>
      </c>
      <c r="L219" s="84" t="s">
        <v>520</v>
      </c>
      <c r="M219" s="83" t="s">
        <v>734</v>
      </c>
      <c r="N219" s="88">
        <v>2009</v>
      </c>
      <c r="O219" s="86" t="s">
        <v>5343</v>
      </c>
      <c r="P219" s="98" t="s">
        <v>4798</v>
      </c>
      <c r="Q219" s="52" t="s">
        <v>4799</v>
      </c>
      <c r="R219" s="78" t="s">
        <v>4800</v>
      </c>
      <c r="S219" s="84" t="s">
        <v>4801</v>
      </c>
      <c r="T219" s="52" t="s">
        <v>4802</v>
      </c>
      <c r="U219" s="52" t="s">
        <v>4803</v>
      </c>
      <c r="V219" s="52"/>
      <c r="W219" s="52"/>
      <c r="X219" s="52"/>
      <c r="Y219" s="86" t="s">
        <v>5676</v>
      </c>
      <c r="Z219" s="83"/>
      <c r="AA219" s="52"/>
      <c r="AB219" s="52"/>
      <c r="AC219" s="52"/>
      <c r="AD219" s="83" t="s">
        <v>5257</v>
      </c>
      <c r="AE219" s="81" t="s">
        <v>545</v>
      </c>
      <c r="AF219" s="83" t="s">
        <v>194</v>
      </c>
      <c r="AG219" s="87"/>
      <c r="AH219" s="134" t="s">
        <v>5763</v>
      </c>
      <c r="AI219" s="134" t="s">
        <v>5764</v>
      </c>
      <c r="AJ219" s="134" t="s">
        <v>5765</v>
      </c>
      <c r="AK219" s="52"/>
      <c r="AL219" s="52"/>
      <c r="AM219" s="52"/>
      <c r="AN219" s="87"/>
      <c r="AO219" s="83" t="s">
        <v>33</v>
      </c>
    </row>
    <row r="220" spans="1:41" ht="31.5" customHeight="1">
      <c r="A220" s="42">
        <v>219</v>
      </c>
      <c r="B220" s="83" t="s">
        <v>4483</v>
      </c>
      <c r="C220" s="84" t="s">
        <v>4501</v>
      </c>
      <c r="D220" s="96" t="s">
        <v>4501</v>
      </c>
      <c r="E220" s="81" t="s">
        <v>504</v>
      </c>
      <c r="F220" s="85"/>
      <c r="G220" s="44" t="str">
        <f>CONCATENATE(I220,"","x",H220,"'")</f>
        <v>1x99'</v>
      </c>
      <c r="H220" s="85">
        <v>99</v>
      </c>
      <c r="I220" s="85">
        <v>1</v>
      </c>
      <c r="J220" s="86" t="s">
        <v>4605</v>
      </c>
      <c r="K220" s="82" t="s">
        <v>4481</v>
      </c>
      <c r="L220" s="84" t="s">
        <v>520</v>
      </c>
      <c r="M220" s="96" t="s">
        <v>736</v>
      </c>
      <c r="N220" s="85">
        <v>2014</v>
      </c>
      <c r="O220" s="97" t="s">
        <v>5346</v>
      </c>
      <c r="P220" s="30" t="s">
        <v>4804</v>
      </c>
      <c r="Q220" s="96" t="s">
        <v>4805</v>
      </c>
      <c r="R220" s="96" t="s">
        <v>4806</v>
      </c>
      <c r="S220" s="99" t="s">
        <v>4807</v>
      </c>
      <c r="T220" s="96" t="s">
        <v>4808</v>
      </c>
      <c r="U220" s="96" t="s">
        <v>4809</v>
      </c>
      <c r="V220" s="96"/>
      <c r="W220" s="96"/>
      <c r="X220" s="96"/>
      <c r="Y220" s="97" t="s">
        <v>5677</v>
      </c>
      <c r="Z220" s="96"/>
      <c r="AA220" s="96"/>
      <c r="AB220" s="96"/>
      <c r="AC220" s="96"/>
      <c r="AD220" s="96" t="s">
        <v>5258</v>
      </c>
      <c r="AE220" s="81" t="s">
        <v>545</v>
      </c>
      <c r="AF220" s="96" t="s">
        <v>194</v>
      </c>
      <c r="AG220" s="87"/>
      <c r="AH220" s="134" t="s">
        <v>5766</v>
      </c>
      <c r="AI220" s="134" t="s">
        <v>5767</v>
      </c>
      <c r="AJ220" s="134" t="s">
        <v>5768</v>
      </c>
      <c r="AK220" s="96"/>
      <c r="AL220" s="52"/>
      <c r="AM220" s="96"/>
      <c r="AN220" s="87"/>
      <c r="AO220" s="83" t="s">
        <v>33</v>
      </c>
    </row>
    <row r="221" spans="1:41" ht="31.5" customHeight="1">
      <c r="A221" s="42">
        <v>220</v>
      </c>
      <c r="B221" s="83" t="s">
        <v>4483</v>
      </c>
      <c r="C221" s="84" t="s">
        <v>4502</v>
      </c>
      <c r="D221" s="96" t="s">
        <v>4502</v>
      </c>
      <c r="E221" s="81" t="s">
        <v>504</v>
      </c>
      <c r="F221" s="85"/>
      <c r="G221" s="44" t="str">
        <f>CONCATENATE(I221,"","x",H221,"'")</f>
        <v>1x95'</v>
      </c>
      <c r="H221" s="85">
        <v>95</v>
      </c>
      <c r="I221" s="85">
        <v>1</v>
      </c>
      <c r="J221" s="86" t="s">
        <v>4589</v>
      </c>
      <c r="K221" s="82" t="s">
        <v>4481</v>
      </c>
      <c r="L221" s="96" t="s">
        <v>3753</v>
      </c>
      <c r="M221" s="96" t="s">
        <v>671</v>
      </c>
      <c r="N221" s="85">
        <v>2015</v>
      </c>
      <c r="O221" s="97" t="s">
        <v>5347</v>
      </c>
      <c r="P221" s="103" t="s">
        <v>4810</v>
      </c>
      <c r="Q221" s="96"/>
      <c r="R221" s="30" t="s">
        <v>4811</v>
      </c>
      <c r="S221" s="96" t="s">
        <v>4812</v>
      </c>
      <c r="T221" s="96"/>
      <c r="U221" s="96" t="s">
        <v>4813</v>
      </c>
      <c r="V221" s="96"/>
      <c r="W221" s="96"/>
      <c r="X221" s="96"/>
      <c r="Y221" s="97" t="s">
        <v>5678</v>
      </c>
      <c r="Z221" s="30" t="s">
        <v>5339</v>
      </c>
      <c r="AA221" s="96"/>
      <c r="AB221" s="30" t="s">
        <v>5340</v>
      </c>
      <c r="AC221" s="96"/>
      <c r="AD221" s="96" t="s">
        <v>5259</v>
      </c>
      <c r="AE221" s="81" t="s">
        <v>545</v>
      </c>
      <c r="AF221" s="96" t="s">
        <v>550</v>
      </c>
      <c r="AG221" s="87"/>
      <c r="AH221" s="134" t="s">
        <v>5769</v>
      </c>
      <c r="AI221" s="134" t="s">
        <v>5770</v>
      </c>
      <c r="AJ221" s="134" t="s">
        <v>5771</v>
      </c>
      <c r="AK221" s="96"/>
      <c r="AL221" s="84"/>
      <c r="AM221" s="96"/>
      <c r="AN221" s="87"/>
      <c r="AO221" s="83" t="s">
        <v>33</v>
      </c>
    </row>
    <row r="222" spans="1:41" ht="31.5" customHeight="1">
      <c r="A222" s="42">
        <v>221</v>
      </c>
      <c r="B222" s="83" t="s">
        <v>4483</v>
      </c>
      <c r="C222" s="83" t="s">
        <v>4503</v>
      </c>
      <c r="D222" s="83" t="s">
        <v>4503</v>
      </c>
      <c r="E222" s="81" t="s">
        <v>504</v>
      </c>
      <c r="F222" s="88"/>
      <c r="G222" s="44" t="str">
        <f>CONCATENATE(I222,"","x",H222,"'")</f>
        <v>1x120'</v>
      </c>
      <c r="H222" s="88">
        <v>120</v>
      </c>
      <c r="I222" s="88">
        <v>1</v>
      </c>
      <c r="J222" s="86" t="s">
        <v>4613</v>
      </c>
      <c r="K222" s="82" t="s">
        <v>4481</v>
      </c>
      <c r="L222" s="83" t="s">
        <v>6418</v>
      </c>
      <c r="M222" s="83" t="s">
        <v>663</v>
      </c>
      <c r="N222" s="88">
        <v>2014</v>
      </c>
      <c r="O222" s="86" t="s">
        <v>5348</v>
      </c>
      <c r="P222" s="102" t="s">
        <v>4814</v>
      </c>
      <c r="Q222" s="79" t="s">
        <v>4815</v>
      </c>
      <c r="R222" s="52" t="s">
        <v>4816</v>
      </c>
      <c r="S222" s="84" t="s">
        <v>4817</v>
      </c>
      <c r="T222" s="52" t="s">
        <v>4818</v>
      </c>
      <c r="U222" s="52" t="s">
        <v>4819</v>
      </c>
      <c r="V222" s="52"/>
      <c r="W222" s="52"/>
      <c r="X222" s="52"/>
      <c r="Y222" s="86" t="s">
        <v>5679</v>
      </c>
      <c r="Z222" s="83"/>
      <c r="AA222" s="52"/>
      <c r="AB222" s="52"/>
      <c r="AC222" s="52"/>
      <c r="AD222" s="83" t="s">
        <v>5260</v>
      </c>
      <c r="AE222" s="81" t="s">
        <v>545</v>
      </c>
      <c r="AF222" s="83" t="s">
        <v>194</v>
      </c>
      <c r="AG222" s="87"/>
      <c r="AH222" s="52" t="s">
        <v>5772</v>
      </c>
      <c r="AI222" s="134" t="s">
        <v>5773</v>
      </c>
      <c r="AJ222" s="134" t="s">
        <v>5774</v>
      </c>
      <c r="AK222" s="52"/>
      <c r="AL222" s="52"/>
      <c r="AM222" s="52"/>
      <c r="AN222" s="87"/>
      <c r="AO222" s="83" t="s">
        <v>33</v>
      </c>
    </row>
    <row r="223" spans="1:41" ht="31.5" customHeight="1">
      <c r="A223" s="42">
        <v>222</v>
      </c>
      <c r="B223" s="83" t="s">
        <v>4483</v>
      </c>
      <c r="C223" s="83" t="s">
        <v>4504</v>
      </c>
      <c r="D223" s="83" t="s">
        <v>4504</v>
      </c>
      <c r="E223" s="81" t="s">
        <v>504</v>
      </c>
      <c r="F223" s="88"/>
      <c r="G223" s="44" t="str">
        <f>CONCATENATE(I223,"","x",H223,"'")</f>
        <v>1x75'</v>
      </c>
      <c r="H223" s="88">
        <v>75</v>
      </c>
      <c r="I223" s="88">
        <v>1</v>
      </c>
      <c r="J223" s="86" t="s">
        <v>4625</v>
      </c>
      <c r="K223" s="82" t="s">
        <v>4481</v>
      </c>
      <c r="L223" s="96" t="s">
        <v>4215</v>
      </c>
      <c r="M223" s="83" t="s">
        <v>668</v>
      </c>
      <c r="N223" s="88">
        <v>2006</v>
      </c>
      <c r="O223" s="86" t="s">
        <v>5349</v>
      </c>
      <c r="P223" s="102" t="s">
        <v>4820</v>
      </c>
      <c r="Q223" s="52" t="s">
        <v>4821</v>
      </c>
      <c r="R223" s="103" t="s">
        <v>4822</v>
      </c>
      <c r="S223" s="83" t="s">
        <v>4823</v>
      </c>
      <c r="T223" s="52" t="s">
        <v>4824</v>
      </c>
      <c r="U223" s="52" t="s">
        <v>4825</v>
      </c>
      <c r="V223" s="52"/>
      <c r="W223" s="52"/>
      <c r="X223" s="52"/>
      <c r="Y223" s="86" t="s">
        <v>5680</v>
      </c>
      <c r="Z223" s="83" t="s">
        <v>5261</v>
      </c>
      <c r="AA223" s="52"/>
      <c r="AB223" s="52"/>
      <c r="AC223" s="52"/>
      <c r="AD223" s="83" t="s">
        <v>5262</v>
      </c>
      <c r="AE223" s="87" t="s">
        <v>547</v>
      </c>
      <c r="AF223" s="83" t="s">
        <v>551</v>
      </c>
      <c r="AG223" s="87"/>
      <c r="AH223" s="84" t="s">
        <v>5772</v>
      </c>
      <c r="AI223" s="134" t="s">
        <v>5775</v>
      </c>
      <c r="AJ223" s="134" t="s">
        <v>5776</v>
      </c>
      <c r="AK223" s="52"/>
      <c r="AL223" s="84"/>
      <c r="AM223" s="52"/>
      <c r="AN223" s="87"/>
      <c r="AO223" s="83" t="s">
        <v>33</v>
      </c>
    </row>
    <row r="224" spans="1:41" ht="31.5" customHeight="1">
      <c r="A224" s="42">
        <v>223</v>
      </c>
      <c r="B224" s="83" t="s">
        <v>4483</v>
      </c>
      <c r="C224" s="83" t="s">
        <v>4505</v>
      </c>
      <c r="D224" s="83" t="s">
        <v>4751</v>
      </c>
      <c r="E224" s="81" t="s">
        <v>504</v>
      </c>
      <c r="F224" s="88"/>
      <c r="G224" s="44" t="str">
        <f>CONCATENATE(I224,"","x",H224,"'")</f>
        <v>1x90'</v>
      </c>
      <c r="H224" s="88">
        <v>90</v>
      </c>
      <c r="I224" s="88">
        <v>1</v>
      </c>
      <c r="J224" s="86" t="s">
        <v>4590</v>
      </c>
      <c r="K224" s="82" t="s">
        <v>4481</v>
      </c>
      <c r="L224" s="83" t="s">
        <v>4754</v>
      </c>
      <c r="M224" s="83" t="s">
        <v>733</v>
      </c>
      <c r="N224" s="88">
        <v>2003</v>
      </c>
      <c r="O224" s="86" t="s">
        <v>5393</v>
      </c>
      <c r="P224" s="79" t="s">
        <v>4826</v>
      </c>
      <c r="Q224" s="52" t="s">
        <v>4827</v>
      </c>
      <c r="R224" s="52" t="s">
        <v>4828</v>
      </c>
      <c r="S224" s="83" t="s">
        <v>4829</v>
      </c>
      <c r="T224" s="52" t="s">
        <v>4830</v>
      </c>
      <c r="U224" s="52" t="s">
        <v>4831</v>
      </c>
      <c r="V224" s="52"/>
      <c r="W224" s="52"/>
      <c r="X224" s="52"/>
      <c r="Y224" s="86" t="s">
        <v>5681</v>
      </c>
      <c r="Z224" s="83"/>
      <c r="AA224" s="52"/>
      <c r="AB224" s="52"/>
      <c r="AC224" s="52"/>
      <c r="AD224" s="83" t="s">
        <v>5263</v>
      </c>
      <c r="AE224" s="87" t="s">
        <v>547</v>
      </c>
      <c r="AF224" s="83" t="s">
        <v>549</v>
      </c>
      <c r="AG224" s="87"/>
      <c r="AH224" s="134" t="s">
        <v>5777</v>
      </c>
      <c r="AI224" s="134" t="s">
        <v>5778</v>
      </c>
      <c r="AJ224" s="134" t="s">
        <v>5779</v>
      </c>
      <c r="AK224" s="52"/>
      <c r="AL224" s="52"/>
      <c r="AM224" s="52"/>
      <c r="AN224" s="87"/>
      <c r="AO224" s="83" t="s">
        <v>33</v>
      </c>
    </row>
    <row r="225" spans="1:41" ht="31.5" customHeight="1">
      <c r="A225" s="42">
        <v>224</v>
      </c>
      <c r="B225" s="83" t="s">
        <v>4483</v>
      </c>
      <c r="C225" s="83" t="s">
        <v>4506</v>
      </c>
      <c r="D225" s="83" t="s">
        <v>4506</v>
      </c>
      <c r="E225" s="81" t="s">
        <v>504</v>
      </c>
      <c r="F225" s="88"/>
      <c r="G225" s="44" t="str">
        <f>CONCATENATE(I225,"","x",H225,"'")</f>
        <v>1x88'</v>
      </c>
      <c r="H225" s="88">
        <v>88</v>
      </c>
      <c r="I225" s="88">
        <v>1</v>
      </c>
      <c r="J225" s="86" t="s">
        <v>4616</v>
      </c>
      <c r="K225" s="82" t="s">
        <v>4481</v>
      </c>
      <c r="L225" s="84" t="s">
        <v>520</v>
      </c>
      <c r="M225" s="83" t="s">
        <v>736</v>
      </c>
      <c r="N225" s="88">
        <v>2016</v>
      </c>
      <c r="O225" s="86" t="s">
        <v>5346</v>
      </c>
      <c r="P225" s="52" t="s">
        <v>4832</v>
      </c>
      <c r="Q225" s="52" t="s">
        <v>4833</v>
      </c>
      <c r="R225" s="52" t="s">
        <v>4834</v>
      </c>
      <c r="S225" s="83" t="s">
        <v>4835</v>
      </c>
      <c r="T225" s="52" t="s">
        <v>4836</v>
      </c>
      <c r="U225" s="52" t="s">
        <v>4837</v>
      </c>
      <c r="V225" s="52"/>
      <c r="W225" s="52"/>
      <c r="X225" s="52"/>
      <c r="Y225" s="86" t="s">
        <v>5682</v>
      </c>
      <c r="Z225" s="83"/>
      <c r="AA225" s="52"/>
      <c r="AB225" s="52"/>
      <c r="AC225" s="52"/>
      <c r="AD225" s="83" t="s">
        <v>5264</v>
      </c>
      <c r="AE225" s="87" t="s">
        <v>545</v>
      </c>
      <c r="AF225" s="83" t="s">
        <v>550</v>
      </c>
      <c r="AG225" s="87"/>
      <c r="AH225" s="134" t="s">
        <v>5780</v>
      </c>
      <c r="AI225" s="134" t="s">
        <v>5781</v>
      </c>
      <c r="AJ225" s="134" t="s">
        <v>5782</v>
      </c>
      <c r="AK225" s="52"/>
      <c r="AL225" s="52"/>
      <c r="AM225" s="52"/>
      <c r="AN225" s="87"/>
      <c r="AO225" s="83" t="s">
        <v>33</v>
      </c>
    </row>
    <row r="226" spans="1:41" ht="31.5" customHeight="1">
      <c r="A226" s="42">
        <v>225</v>
      </c>
      <c r="B226" s="83" t="s">
        <v>4483</v>
      </c>
      <c r="C226" s="83" t="s">
        <v>4507</v>
      </c>
      <c r="D226" s="83" t="s">
        <v>4508</v>
      </c>
      <c r="E226" s="81" t="s">
        <v>504</v>
      </c>
      <c r="F226" s="88"/>
      <c r="G226" s="44" t="str">
        <f>CONCATENATE(I226,"","x",H226,"'")</f>
        <v>1x106'</v>
      </c>
      <c r="H226" s="88">
        <v>106</v>
      </c>
      <c r="I226" s="88">
        <v>1</v>
      </c>
      <c r="J226" s="90" t="s">
        <v>160</v>
      </c>
      <c r="K226" s="82" t="s">
        <v>4481</v>
      </c>
      <c r="L226" s="83" t="s">
        <v>514</v>
      </c>
      <c r="M226" s="83" t="s">
        <v>4765</v>
      </c>
      <c r="N226" s="88">
        <v>2009</v>
      </c>
      <c r="O226" s="86" t="s">
        <v>5350</v>
      </c>
      <c r="P226" s="103" t="s">
        <v>5239</v>
      </c>
      <c r="Q226" s="98" t="s">
        <v>4838</v>
      </c>
      <c r="R226" s="52" t="s">
        <v>4839</v>
      </c>
      <c r="S226" s="84" t="s">
        <v>4840</v>
      </c>
      <c r="T226" s="52" t="s">
        <v>4841</v>
      </c>
      <c r="U226" s="52" t="s">
        <v>4842</v>
      </c>
      <c r="V226" s="52"/>
      <c r="W226" s="52"/>
      <c r="X226" s="52"/>
      <c r="Y226" s="86" t="s">
        <v>5683</v>
      </c>
      <c r="Z226" s="83"/>
      <c r="AA226" s="52"/>
      <c r="AB226" s="52"/>
      <c r="AC226" s="52"/>
      <c r="AD226" s="83" t="s">
        <v>5265</v>
      </c>
      <c r="AE226" s="87" t="s">
        <v>547</v>
      </c>
      <c r="AF226" s="83" t="s">
        <v>551</v>
      </c>
      <c r="AG226" s="87"/>
      <c r="AH226" s="134" t="s">
        <v>5783</v>
      </c>
      <c r="AI226" s="134" t="s">
        <v>5784</v>
      </c>
      <c r="AJ226" s="134" t="s">
        <v>5785</v>
      </c>
      <c r="AK226" s="52"/>
      <c r="AL226" s="52"/>
      <c r="AM226" s="52"/>
      <c r="AN226" s="87"/>
      <c r="AO226" s="83" t="s">
        <v>33</v>
      </c>
    </row>
    <row r="227" spans="1:41" ht="31.5" customHeight="1">
      <c r="A227" s="42">
        <v>226</v>
      </c>
      <c r="B227" s="83" t="s">
        <v>4483</v>
      </c>
      <c r="C227" s="52" t="s">
        <v>3164</v>
      </c>
      <c r="D227" s="52" t="s">
        <v>3164</v>
      </c>
      <c r="E227" s="81" t="s">
        <v>504</v>
      </c>
      <c r="F227" s="53"/>
      <c r="G227" s="44" t="str">
        <f>CONCATENATE(I227,"","x",H227,"'")</f>
        <v>1x60'</v>
      </c>
      <c r="H227" s="53">
        <v>60</v>
      </c>
      <c r="I227" s="53">
        <v>1</v>
      </c>
      <c r="J227" s="89" t="s">
        <v>4610</v>
      </c>
      <c r="K227" s="82" t="s">
        <v>4481</v>
      </c>
      <c r="L227" s="52" t="s">
        <v>4231</v>
      </c>
      <c r="M227" s="52" t="s">
        <v>623</v>
      </c>
      <c r="N227" s="53">
        <v>2015</v>
      </c>
      <c r="O227" s="90" t="s">
        <v>5394</v>
      </c>
      <c r="P227" s="79" t="s">
        <v>4843</v>
      </c>
      <c r="Q227" s="52" t="s">
        <v>4844</v>
      </c>
      <c r="R227" s="79" t="s">
        <v>4845</v>
      </c>
      <c r="S227" s="52" t="s">
        <v>4846</v>
      </c>
      <c r="T227" s="52" t="s">
        <v>4847</v>
      </c>
      <c r="U227" s="52" t="s">
        <v>4848</v>
      </c>
      <c r="V227" s="52"/>
      <c r="W227" s="52"/>
      <c r="X227" s="52"/>
      <c r="Y227" s="90" t="s">
        <v>5684</v>
      </c>
      <c r="Z227" s="52"/>
      <c r="AA227" s="52"/>
      <c r="AB227" s="52"/>
      <c r="AC227" s="52"/>
      <c r="AD227" s="52" t="s">
        <v>323</v>
      </c>
      <c r="AE227" s="87" t="s">
        <v>545</v>
      </c>
      <c r="AF227" s="52" t="s">
        <v>194</v>
      </c>
      <c r="AG227" s="87"/>
      <c r="AH227" s="52" t="s">
        <v>5786</v>
      </c>
      <c r="AI227" s="134" t="s">
        <v>3173</v>
      </c>
      <c r="AJ227" s="84" t="s">
        <v>3174</v>
      </c>
      <c r="AK227" s="52"/>
      <c r="AL227" s="52"/>
      <c r="AM227" s="52"/>
      <c r="AN227" s="87"/>
      <c r="AO227" s="83" t="s">
        <v>33</v>
      </c>
    </row>
    <row r="228" spans="1:41" ht="31.5" customHeight="1">
      <c r="A228" s="42">
        <v>227</v>
      </c>
      <c r="B228" s="83" t="s">
        <v>4483</v>
      </c>
      <c r="C228" s="84" t="s">
        <v>4509</v>
      </c>
      <c r="D228" s="84" t="s">
        <v>4509</v>
      </c>
      <c r="E228" s="81" t="s">
        <v>504</v>
      </c>
      <c r="F228" s="85"/>
      <c r="G228" s="44" t="str">
        <f>CONCATENATE(I228,"","x",H228,"'")</f>
        <v>1x73'</v>
      </c>
      <c r="H228" s="85">
        <v>73</v>
      </c>
      <c r="I228" s="85">
        <v>1</v>
      </c>
      <c r="J228" s="90" t="s">
        <v>4617</v>
      </c>
      <c r="K228" s="82" t="s">
        <v>4481</v>
      </c>
      <c r="L228" s="84" t="s">
        <v>520</v>
      </c>
      <c r="M228" s="84" t="s">
        <v>734</v>
      </c>
      <c r="N228" s="85">
        <v>2010</v>
      </c>
      <c r="O228" s="89" t="s">
        <v>5343</v>
      </c>
      <c r="P228" s="102" t="s">
        <v>4849</v>
      </c>
      <c r="Q228" s="52" t="s">
        <v>4850</v>
      </c>
      <c r="R228" s="98" t="s">
        <v>4851</v>
      </c>
      <c r="S228" s="84" t="s">
        <v>4852</v>
      </c>
      <c r="T228" s="52" t="s">
        <v>4853</v>
      </c>
      <c r="U228" s="98" t="s">
        <v>4854</v>
      </c>
      <c r="V228" s="52"/>
      <c r="W228" s="52"/>
      <c r="X228" s="52"/>
      <c r="Y228" s="89" t="s">
        <v>5685</v>
      </c>
      <c r="Z228" s="84"/>
      <c r="AA228" s="52"/>
      <c r="AB228" s="52"/>
      <c r="AC228" s="52"/>
      <c r="AD228" s="84" t="s">
        <v>109</v>
      </c>
      <c r="AE228" s="87" t="s">
        <v>545</v>
      </c>
      <c r="AF228" s="84" t="s">
        <v>194</v>
      </c>
      <c r="AG228" s="87"/>
      <c r="AH228" s="134" t="s">
        <v>1887</v>
      </c>
      <c r="AI228" s="134" t="s">
        <v>1888</v>
      </c>
      <c r="AJ228" s="134" t="s">
        <v>5787</v>
      </c>
      <c r="AK228" s="52"/>
      <c r="AL228" s="52"/>
      <c r="AM228" s="52"/>
      <c r="AN228" s="87"/>
      <c r="AO228" s="83" t="s">
        <v>33</v>
      </c>
    </row>
    <row r="229" spans="1:41" ht="31.5" customHeight="1">
      <c r="A229" s="42">
        <v>228</v>
      </c>
      <c r="B229" s="83" t="s">
        <v>4483</v>
      </c>
      <c r="C229" s="83" t="s">
        <v>4510</v>
      </c>
      <c r="D229" s="83" t="s">
        <v>4510</v>
      </c>
      <c r="E229" s="81" t="s">
        <v>504</v>
      </c>
      <c r="F229" s="88"/>
      <c r="G229" s="44" t="str">
        <f>CONCATENATE(I229,"","x",H229,"'")</f>
        <v>3x80'</v>
      </c>
      <c r="H229" s="88">
        <v>80</v>
      </c>
      <c r="I229" s="88">
        <v>3</v>
      </c>
      <c r="J229" s="86" t="s">
        <v>4615</v>
      </c>
      <c r="K229" s="82" t="s">
        <v>4481</v>
      </c>
      <c r="L229" s="84" t="s">
        <v>520</v>
      </c>
      <c r="M229" s="83" t="s">
        <v>663</v>
      </c>
      <c r="N229" s="88">
        <v>2012</v>
      </c>
      <c r="O229" s="86"/>
      <c r="P229" s="102" t="s">
        <v>4855</v>
      </c>
      <c r="Q229" s="52" t="s">
        <v>4856</v>
      </c>
      <c r="R229" s="104" t="s">
        <v>4857</v>
      </c>
      <c r="S229" s="84" t="s">
        <v>4858</v>
      </c>
      <c r="T229" s="52" t="s">
        <v>4859</v>
      </c>
      <c r="U229" s="102" t="s">
        <v>4860</v>
      </c>
      <c r="V229" s="52"/>
      <c r="W229" s="52"/>
      <c r="X229" s="52"/>
      <c r="Y229" s="86" t="s">
        <v>5686</v>
      </c>
      <c r="Z229" s="83"/>
      <c r="AA229" s="52"/>
      <c r="AB229" s="52"/>
      <c r="AC229" s="52"/>
      <c r="AD229" s="83" t="s">
        <v>5266</v>
      </c>
      <c r="AE229" s="87" t="s">
        <v>545</v>
      </c>
      <c r="AF229" s="83" t="s">
        <v>550</v>
      </c>
      <c r="AG229" s="87"/>
      <c r="AH229" s="134" t="s">
        <v>5788</v>
      </c>
      <c r="AI229" s="134" t="s">
        <v>5789</v>
      </c>
      <c r="AJ229" s="135" t="s">
        <v>5790</v>
      </c>
      <c r="AK229" s="52"/>
      <c r="AL229" s="84"/>
      <c r="AM229" s="52"/>
      <c r="AN229" s="87"/>
      <c r="AO229" s="83" t="s">
        <v>33</v>
      </c>
    </row>
    <row r="230" spans="1:41" ht="31.5" customHeight="1">
      <c r="A230" s="42">
        <v>229</v>
      </c>
      <c r="B230" s="83" t="s">
        <v>4483</v>
      </c>
      <c r="C230" s="83" t="s">
        <v>4511</v>
      </c>
      <c r="D230" s="83" t="s">
        <v>4511</v>
      </c>
      <c r="E230" s="81" t="s">
        <v>504</v>
      </c>
      <c r="F230" s="88"/>
      <c r="G230" s="44" t="str">
        <f>CONCATENATE(I230,"","x",H230,"'")</f>
        <v>1x78'</v>
      </c>
      <c r="H230" s="88">
        <v>78</v>
      </c>
      <c r="I230" s="88">
        <v>1</v>
      </c>
      <c r="J230" s="86" t="s">
        <v>4599</v>
      </c>
      <c r="K230" s="82" t="s">
        <v>4481</v>
      </c>
      <c r="L230" s="52" t="s">
        <v>4231</v>
      </c>
      <c r="M230" s="83" t="s">
        <v>4766</v>
      </c>
      <c r="N230" s="88">
        <v>2012</v>
      </c>
      <c r="O230" s="38" t="s">
        <v>5351</v>
      </c>
      <c r="P230" s="30" t="s">
        <v>4861</v>
      </c>
      <c r="Q230" s="52" t="s">
        <v>4862</v>
      </c>
      <c r="R230" s="79" t="s">
        <v>4863</v>
      </c>
      <c r="S230" s="83" t="s">
        <v>4864</v>
      </c>
      <c r="T230" s="52" t="s">
        <v>4865</v>
      </c>
      <c r="U230" s="105" t="s">
        <v>5240</v>
      </c>
      <c r="V230" s="52"/>
      <c r="W230" s="52"/>
      <c r="X230" s="52"/>
      <c r="Y230" s="86" t="s">
        <v>5687</v>
      </c>
      <c r="Z230" s="83"/>
      <c r="AA230" s="52"/>
      <c r="AB230" s="52"/>
      <c r="AC230" s="52"/>
      <c r="AD230" s="83" t="s">
        <v>5267</v>
      </c>
      <c r="AE230" s="87" t="s">
        <v>545</v>
      </c>
      <c r="AF230" s="83" t="s">
        <v>194</v>
      </c>
      <c r="AG230" s="87"/>
      <c r="AH230" s="134" t="s">
        <v>5791</v>
      </c>
      <c r="AI230" s="134" t="s">
        <v>5792</v>
      </c>
      <c r="AJ230" s="84" t="s">
        <v>5793</v>
      </c>
      <c r="AK230" s="52"/>
      <c r="AL230" s="84"/>
      <c r="AM230" s="52"/>
      <c r="AN230" s="87"/>
      <c r="AO230" s="83" t="s">
        <v>33</v>
      </c>
    </row>
    <row r="231" spans="1:41" ht="31.5" customHeight="1">
      <c r="A231" s="42">
        <v>230</v>
      </c>
      <c r="B231" s="83" t="s">
        <v>4483</v>
      </c>
      <c r="C231" s="83" t="s">
        <v>4512</v>
      </c>
      <c r="D231" s="83" t="s">
        <v>4512</v>
      </c>
      <c r="E231" s="81" t="s">
        <v>504</v>
      </c>
      <c r="F231" s="88"/>
      <c r="G231" s="44" t="str">
        <f>CONCATENATE(I231,"","x",H231,"'")</f>
        <v>1x95'</v>
      </c>
      <c r="H231" s="88">
        <v>95</v>
      </c>
      <c r="I231" s="88">
        <v>1</v>
      </c>
      <c r="J231" s="89" t="s">
        <v>4584</v>
      </c>
      <c r="K231" s="82" t="s">
        <v>4481</v>
      </c>
      <c r="L231" s="84" t="s">
        <v>520</v>
      </c>
      <c r="M231" s="83" t="s">
        <v>4767</v>
      </c>
      <c r="N231" s="88">
        <v>2006</v>
      </c>
      <c r="O231" s="86" t="s">
        <v>5352</v>
      </c>
      <c r="P231" s="102" t="s">
        <v>4866</v>
      </c>
      <c r="Q231" s="52" t="s">
        <v>4867</v>
      </c>
      <c r="R231" s="98" t="s">
        <v>4868</v>
      </c>
      <c r="S231" s="83" t="s">
        <v>4869</v>
      </c>
      <c r="T231" s="52" t="s">
        <v>4870</v>
      </c>
      <c r="U231" s="102" t="s">
        <v>4871</v>
      </c>
      <c r="V231" s="52"/>
      <c r="W231" s="52"/>
      <c r="X231" s="52"/>
      <c r="Y231" s="86" t="s">
        <v>5688</v>
      </c>
      <c r="Z231" s="83" t="s">
        <v>5268</v>
      </c>
      <c r="AA231" s="52"/>
      <c r="AB231" s="52"/>
      <c r="AC231" s="52"/>
      <c r="AD231" s="83" t="s">
        <v>5269</v>
      </c>
      <c r="AE231" s="87" t="s">
        <v>547</v>
      </c>
      <c r="AF231" s="83" t="s">
        <v>551</v>
      </c>
      <c r="AG231" s="87"/>
      <c r="AH231" s="134" t="s">
        <v>5794</v>
      </c>
      <c r="AI231" s="134" t="s">
        <v>5795</v>
      </c>
      <c r="AJ231" s="84" t="s">
        <v>5796</v>
      </c>
      <c r="AK231" s="52"/>
      <c r="AL231" s="84"/>
      <c r="AM231" s="52"/>
      <c r="AN231" s="87"/>
      <c r="AO231" s="83" t="s">
        <v>33</v>
      </c>
    </row>
    <row r="232" spans="1:41" ht="31.5" customHeight="1">
      <c r="A232" s="42">
        <v>231</v>
      </c>
      <c r="B232" s="83" t="s">
        <v>4483</v>
      </c>
      <c r="C232" s="52" t="s">
        <v>4513</v>
      </c>
      <c r="D232" s="52" t="s">
        <v>4514</v>
      </c>
      <c r="E232" s="81" t="s">
        <v>504</v>
      </c>
      <c r="F232" s="53"/>
      <c r="G232" s="44" t="str">
        <f>CONCATENATE(I232,"","x",H232,"'")</f>
        <v>1x90'</v>
      </c>
      <c r="H232" s="53">
        <v>90</v>
      </c>
      <c r="I232" s="53">
        <v>1</v>
      </c>
      <c r="J232" s="97" t="s">
        <v>4587</v>
      </c>
      <c r="K232" s="82" t="s">
        <v>4481</v>
      </c>
      <c r="L232" s="52" t="s">
        <v>126</v>
      </c>
      <c r="M232" s="52" t="s">
        <v>770</v>
      </c>
      <c r="N232" s="53">
        <v>2012</v>
      </c>
      <c r="O232" s="90" t="s">
        <v>5353</v>
      </c>
      <c r="P232" s="102" t="s">
        <v>4872</v>
      </c>
      <c r="Q232" s="52" t="s">
        <v>4873</v>
      </c>
      <c r="R232" s="98" t="s">
        <v>4874</v>
      </c>
      <c r="S232" s="102" t="s">
        <v>4875</v>
      </c>
      <c r="T232" s="52" t="s">
        <v>4876</v>
      </c>
      <c r="U232" s="52" t="s">
        <v>4877</v>
      </c>
      <c r="V232" s="52"/>
      <c r="W232" s="52"/>
      <c r="X232" s="52"/>
      <c r="Y232" s="90" t="s">
        <v>5689</v>
      </c>
      <c r="Z232" s="52"/>
      <c r="AA232" s="52"/>
      <c r="AB232" s="52"/>
      <c r="AC232" s="52"/>
      <c r="AD232" s="52" t="s">
        <v>5270</v>
      </c>
      <c r="AE232" s="87" t="s">
        <v>547</v>
      </c>
      <c r="AF232" s="52" t="s">
        <v>551</v>
      </c>
      <c r="AG232" s="87"/>
      <c r="AH232" s="134" t="s">
        <v>5797</v>
      </c>
      <c r="AI232" s="134" t="s">
        <v>5798</v>
      </c>
      <c r="AJ232" s="134" t="s">
        <v>5799</v>
      </c>
      <c r="AK232" s="52"/>
      <c r="AL232" s="52"/>
      <c r="AM232" s="52"/>
      <c r="AN232" s="87"/>
      <c r="AO232" s="83" t="s">
        <v>33</v>
      </c>
    </row>
    <row r="233" spans="1:41" ht="31.5" customHeight="1">
      <c r="A233" s="42">
        <v>232</v>
      </c>
      <c r="B233" s="83" t="s">
        <v>4483</v>
      </c>
      <c r="C233" s="52" t="s">
        <v>4515</v>
      </c>
      <c r="D233" s="52" t="s">
        <v>4515</v>
      </c>
      <c r="E233" s="81" t="s">
        <v>504</v>
      </c>
      <c r="F233" s="53"/>
      <c r="G233" s="44" t="str">
        <f>CONCATENATE(I233,"","x",H233,"'")</f>
        <v>1x60'</v>
      </c>
      <c r="H233" s="53">
        <v>60</v>
      </c>
      <c r="I233" s="53">
        <v>1</v>
      </c>
      <c r="J233" s="90" t="s">
        <v>4591</v>
      </c>
      <c r="K233" s="82" t="s">
        <v>4481</v>
      </c>
      <c r="L233" s="52" t="s">
        <v>4755</v>
      </c>
      <c r="M233" s="52" t="s">
        <v>623</v>
      </c>
      <c r="N233" s="53">
        <v>2016</v>
      </c>
      <c r="O233" s="90" t="s">
        <v>5364</v>
      </c>
      <c r="P233" s="102" t="s">
        <v>4878</v>
      </c>
      <c r="Q233" s="52" t="s">
        <v>4879</v>
      </c>
      <c r="R233" s="98" t="s">
        <v>4880</v>
      </c>
      <c r="S233" s="52" t="s">
        <v>4881</v>
      </c>
      <c r="T233" s="52" t="s">
        <v>4882</v>
      </c>
      <c r="U233" s="52" t="s">
        <v>4883</v>
      </c>
      <c r="V233" s="52"/>
      <c r="W233" s="52"/>
      <c r="X233" s="52"/>
      <c r="Y233" s="90" t="s">
        <v>5690</v>
      </c>
      <c r="Z233" s="52"/>
      <c r="AA233" s="52"/>
      <c r="AB233" s="52"/>
      <c r="AC233" s="52"/>
      <c r="AD233" s="52" t="s">
        <v>5271</v>
      </c>
      <c r="AE233" s="87" t="s">
        <v>545</v>
      </c>
      <c r="AF233" s="83" t="s">
        <v>194</v>
      </c>
      <c r="AG233" s="87"/>
      <c r="AH233" s="52" t="s">
        <v>5800</v>
      </c>
      <c r="AI233" s="52" t="s">
        <v>5801</v>
      </c>
      <c r="AJ233" s="134" t="s">
        <v>5802</v>
      </c>
      <c r="AK233" s="52"/>
      <c r="AL233" s="52"/>
      <c r="AM233" s="52"/>
      <c r="AN233" s="87"/>
      <c r="AO233" s="83" t="s">
        <v>33</v>
      </c>
    </row>
    <row r="234" spans="1:41" ht="31.5" customHeight="1">
      <c r="A234" s="42">
        <v>233</v>
      </c>
      <c r="B234" s="83" t="s">
        <v>4483</v>
      </c>
      <c r="C234" s="83" t="s">
        <v>4516</v>
      </c>
      <c r="D234" s="83" t="s">
        <v>4517</v>
      </c>
      <c r="E234" s="81" t="s">
        <v>504</v>
      </c>
      <c r="F234" s="88"/>
      <c r="G234" s="44" t="str">
        <f>CONCATENATE(I234,"","x",H234,"'")</f>
        <v>1x75'</v>
      </c>
      <c r="H234" s="88">
        <v>75</v>
      </c>
      <c r="I234" s="88">
        <v>1</v>
      </c>
      <c r="J234" s="89" t="s">
        <v>4601</v>
      </c>
      <c r="K234" s="82" t="s">
        <v>4481</v>
      </c>
      <c r="L234" s="83"/>
      <c r="M234" s="52" t="s">
        <v>4768</v>
      </c>
      <c r="N234" s="88">
        <v>2011</v>
      </c>
      <c r="O234" s="90" t="s">
        <v>5354</v>
      </c>
      <c r="P234" s="98" t="s">
        <v>4884</v>
      </c>
      <c r="Q234" s="52" t="s">
        <v>4885</v>
      </c>
      <c r="R234" s="98" t="s">
        <v>4886</v>
      </c>
      <c r="S234" s="102" t="s">
        <v>4887</v>
      </c>
      <c r="T234" s="52" t="s">
        <v>4888</v>
      </c>
      <c r="U234" s="102" t="s">
        <v>4889</v>
      </c>
      <c r="V234" s="52"/>
      <c r="W234" s="52"/>
      <c r="X234" s="52"/>
      <c r="Y234" s="90" t="s">
        <v>5691</v>
      </c>
      <c r="Z234" s="83"/>
      <c r="AA234" s="52"/>
      <c r="AB234" s="52"/>
      <c r="AC234" s="52"/>
      <c r="AD234" s="83" t="s">
        <v>5272</v>
      </c>
      <c r="AE234" s="87" t="s">
        <v>545</v>
      </c>
      <c r="AF234" s="52" t="s">
        <v>551</v>
      </c>
      <c r="AG234" s="87"/>
      <c r="AH234" s="134" t="s">
        <v>5803</v>
      </c>
      <c r="AI234" s="134" t="s">
        <v>5804</v>
      </c>
      <c r="AJ234" s="134" t="s">
        <v>5805</v>
      </c>
      <c r="AK234" s="52"/>
      <c r="AL234" s="84"/>
      <c r="AM234" s="52"/>
      <c r="AN234" s="87"/>
      <c r="AO234" s="83" t="s">
        <v>33</v>
      </c>
    </row>
    <row r="235" spans="1:41" ht="31.5" customHeight="1">
      <c r="A235" s="42">
        <v>234</v>
      </c>
      <c r="B235" s="83" t="s">
        <v>4483</v>
      </c>
      <c r="C235" s="84" t="s">
        <v>4518</v>
      </c>
      <c r="D235" s="84" t="s">
        <v>4518</v>
      </c>
      <c r="E235" s="81" t="s">
        <v>504</v>
      </c>
      <c r="F235" s="85"/>
      <c r="G235" s="44" t="str">
        <f>CONCATENATE(I235,"","x",H235,"'")</f>
        <v>1x87'</v>
      </c>
      <c r="H235" s="85">
        <v>87</v>
      </c>
      <c r="I235" s="85">
        <v>1</v>
      </c>
      <c r="J235" s="89" t="s">
        <v>4601</v>
      </c>
      <c r="K235" s="82" t="s">
        <v>4481</v>
      </c>
      <c r="L235" s="84" t="s">
        <v>4222</v>
      </c>
      <c r="M235" s="84" t="s">
        <v>734</v>
      </c>
      <c r="N235" s="85">
        <v>2014</v>
      </c>
      <c r="O235" s="89" t="s">
        <v>5343</v>
      </c>
      <c r="P235" s="79" t="s">
        <v>4890</v>
      </c>
      <c r="Q235" s="106" t="s">
        <v>4891</v>
      </c>
      <c r="R235" s="79" t="s">
        <v>5232</v>
      </c>
      <c r="S235" s="84" t="s">
        <v>4892</v>
      </c>
      <c r="T235" s="84" t="s">
        <v>4893</v>
      </c>
      <c r="U235" s="100" t="s">
        <v>4894</v>
      </c>
      <c r="V235" s="84"/>
      <c r="W235" s="84"/>
      <c r="X235" s="84"/>
      <c r="Y235" s="89" t="s">
        <v>5692</v>
      </c>
      <c r="Z235" s="84"/>
      <c r="AA235" s="84"/>
      <c r="AB235" s="84"/>
      <c r="AC235" s="84"/>
      <c r="AD235" s="84" t="s">
        <v>5273</v>
      </c>
      <c r="AE235" s="87" t="s">
        <v>547</v>
      </c>
      <c r="AF235" s="84" t="s">
        <v>194</v>
      </c>
      <c r="AG235" s="87"/>
      <c r="AH235" s="84" t="s">
        <v>5806</v>
      </c>
      <c r="AI235" s="84" t="s">
        <v>5807</v>
      </c>
      <c r="AJ235" s="52" t="s">
        <v>5808</v>
      </c>
      <c r="AK235" s="84"/>
      <c r="AL235" s="84"/>
      <c r="AM235" s="84"/>
      <c r="AN235" s="87"/>
      <c r="AO235" s="83" t="s">
        <v>33</v>
      </c>
    </row>
    <row r="236" spans="1:41" ht="31.5" customHeight="1">
      <c r="A236" s="42">
        <v>235</v>
      </c>
      <c r="B236" s="83" t="s">
        <v>4483</v>
      </c>
      <c r="C236" s="52" t="s">
        <v>4519</v>
      </c>
      <c r="D236" s="52" t="s">
        <v>4519</v>
      </c>
      <c r="E236" s="81" t="s">
        <v>504</v>
      </c>
      <c r="F236" s="53"/>
      <c r="G236" s="44" t="str">
        <f>CONCATENATE(I236,"","x",H236,"'")</f>
        <v>1x87'</v>
      </c>
      <c r="H236" s="53">
        <v>87</v>
      </c>
      <c r="I236" s="53">
        <v>1</v>
      </c>
      <c r="J236" s="86" t="s">
        <v>4602</v>
      </c>
      <c r="K236" s="82" t="s">
        <v>4481</v>
      </c>
      <c r="L236" s="84" t="s">
        <v>520</v>
      </c>
      <c r="M236" s="52" t="s">
        <v>4769</v>
      </c>
      <c r="N236" s="53">
        <v>2013</v>
      </c>
      <c r="O236" s="90" t="s">
        <v>5355</v>
      </c>
      <c r="P236" s="101" t="s">
        <v>4895</v>
      </c>
      <c r="Q236" s="52" t="s">
        <v>4896</v>
      </c>
      <c r="R236" s="98" t="s">
        <v>4897</v>
      </c>
      <c r="S236" s="102" t="s">
        <v>4898</v>
      </c>
      <c r="T236" s="106" t="s">
        <v>4899</v>
      </c>
      <c r="U236" s="102" t="s">
        <v>4900</v>
      </c>
      <c r="V236" s="52"/>
      <c r="W236" s="52"/>
      <c r="X236" s="52"/>
      <c r="Y236" s="90" t="s">
        <v>5693</v>
      </c>
      <c r="Z236" s="52"/>
      <c r="AA236" s="52"/>
      <c r="AB236" s="52"/>
      <c r="AC236" s="52"/>
      <c r="AD236" s="242" t="s">
        <v>5274</v>
      </c>
      <c r="AE236" s="87" t="s">
        <v>545</v>
      </c>
      <c r="AF236" s="52" t="s">
        <v>194</v>
      </c>
      <c r="AG236" s="87"/>
      <c r="AH236" s="134" t="s">
        <v>5809</v>
      </c>
      <c r="AI236" s="134" t="s">
        <v>5810</v>
      </c>
      <c r="AJ236" s="52" t="s">
        <v>5811</v>
      </c>
      <c r="AK236" s="52"/>
      <c r="AL236" s="52"/>
      <c r="AM236" s="52"/>
      <c r="AN236" s="87"/>
      <c r="AO236" s="83" t="s">
        <v>33</v>
      </c>
    </row>
    <row r="237" spans="1:41" ht="31.5" customHeight="1">
      <c r="A237" s="42">
        <v>236</v>
      </c>
      <c r="B237" s="83" t="s">
        <v>4483</v>
      </c>
      <c r="C237" s="83" t="s">
        <v>4520</v>
      </c>
      <c r="D237" s="83" t="s">
        <v>4520</v>
      </c>
      <c r="E237" s="81" t="s">
        <v>504</v>
      </c>
      <c r="F237" s="88"/>
      <c r="G237" s="44" t="str">
        <f>CONCATENATE(I237,"","x",H237,"'")</f>
        <v>1x90'</v>
      </c>
      <c r="H237" s="88">
        <v>90</v>
      </c>
      <c r="I237" s="88">
        <v>1</v>
      </c>
      <c r="J237" s="86" t="s">
        <v>4606</v>
      </c>
      <c r="K237" s="82" t="s">
        <v>4481</v>
      </c>
      <c r="L237" s="84" t="s">
        <v>520</v>
      </c>
      <c r="M237" s="83" t="s">
        <v>662</v>
      </c>
      <c r="N237" s="88">
        <v>1997</v>
      </c>
      <c r="O237" s="86" t="s">
        <v>5356</v>
      </c>
      <c r="P237" s="101" t="s">
        <v>4901</v>
      </c>
      <c r="Q237" s="52" t="s">
        <v>4902</v>
      </c>
      <c r="R237" s="103" t="s">
        <v>5233</v>
      </c>
      <c r="S237" s="83" t="s">
        <v>4903</v>
      </c>
      <c r="T237" s="52" t="s">
        <v>4904</v>
      </c>
      <c r="U237" s="52" t="s">
        <v>4905</v>
      </c>
      <c r="V237" s="52"/>
      <c r="W237" s="52"/>
      <c r="X237" s="52"/>
      <c r="Y237" s="86" t="s">
        <v>5694</v>
      </c>
      <c r="Z237" s="83"/>
      <c r="AA237" s="52"/>
      <c r="AB237" s="52"/>
      <c r="AC237" s="52"/>
      <c r="AD237" s="83" t="s">
        <v>5275</v>
      </c>
      <c r="AE237" s="87" t="s">
        <v>545</v>
      </c>
      <c r="AF237" s="83" t="s">
        <v>194</v>
      </c>
      <c r="AG237" s="87"/>
      <c r="AH237" s="134" t="s">
        <v>5812</v>
      </c>
      <c r="AI237" s="134" t="s">
        <v>5813</v>
      </c>
      <c r="AJ237" s="52" t="s">
        <v>5814</v>
      </c>
      <c r="AK237" s="52"/>
      <c r="AL237" s="52"/>
      <c r="AM237" s="52"/>
      <c r="AN237" s="87"/>
      <c r="AO237" s="83" t="s">
        <v>33</v>
      </c>
    </row>
    <row r="238" spans="1:41" ht="31.5" customHeight="1">
      <c r="A238" s="42">
        <v>237</v>
      </c>
      <c r="B238" s="83" t="s">
        <v>4483</v>
      </c>
      <c r="C238" s="83" t="s">
        <v>4521</v>
      </c>
      <c r="D238" s="83" t="s">
        <v>4521</v>
      </c>
      <c r="E238" s="81" t="s">
        <v>504</v>
      </c>
      <c r="F238" s="88"/>
      <c r="G238" s="44" t="str">
        <f>CONCATENATE(I238,"","x",H238,"'")</f>
        <v>1x90'</v>
      </c>
      <c r="H238" s="88">
        <v>90</v>
      </c>
      <c r="I238" s="88">
        <v>1</v>
      </c>
      <c r="J238" s="89" t="s">
        <v>4612</v>
      </c>
      <c r="K238" s="82" t="s">
        <v>4481</v>
      </c>
      <c r="L238" s="84" t="s">
        <v>520</v>
      </c>
      <c r="M238" s="83" t="s">
        <v>728</v>
      </c>
      <c r="N238" s="88">
        <v>2015</v>
      </c>
      <c r="O238" s="86" t="s">
        <v>5395</v>
      </c>
      <c r="P238" s="101" t="s">
        <v>4906</v>
      </c>
      <c r="Q238" s="52" t="s">
        <v>4907</v>
      </c>
      <c r="R238" s="101" t="s">
        <v>4908</v>
      </c>
      <c r="S238" s="83" t="s">
        <v>4909</v>
      </c>
      <c r="T238" s="52" t="s">
        <v>4910</v>
      </c>
      <c r="U238" s="52" t="s">
        <v>4911</v>
      </c>
      <c r="V238" s="52"/>
      <c r="W238" s="52"/>
      <c r="X238" s="52"/>
      <c r="Y238" s="86" t="s">
        <v>5695</v>
      </c>
      <c r="Z238" s="83"/>
      <c r="AA238" s="52"/>
      <c r="AB238" s="52"/>
      <c r="AC238" s="52"/>
      <c r="AD238" s="83" t="s">
        <v>5276</v>
      </c>
      <c r="AE238" s="87" t="s">
        <v>545</v>
      </c>
      <c r="AF238" s="83" t="s">
        <v>550</v>
      </c>
      <c r="AG238" s="87"/>
      <c r="AH238" s="134" t="s">
        <v>5815</v>
      </c>
      <c r="AI238" s="134" t="s">
        <v>5816</v>
      </c>
      <c r="AJ238" s="134" t="s">
        <v>5817</v>
      </c>
      <c r="AK238" s="52"/>
      <c r="AL238" s="84"/>
      <c r="AM238" s="52"/>
      <c r="AN238" s="87"/>
      <c r="AO238" s="83" t="s">
        <v>33</v>
      </c>
    </row>
    <row r="239" spans="1:41" ht="31.5" customHeight="1">
      <c r="A239" s="42">
        <v>238</v>
      </c>
      <c r="B239" s="83" t="s">
        <v>4483</v>
      </c>
      <c r="C239" s="84" t="s">
        <v>4522</v>
      </c>
      <c r="D239" s="84" t="s">
        <v>4522</v>
      </c>
      <c r="E239" s="81" t="s">
        <v>504</v>
      </c>
      <c r="F239" s="85"/>
      <c r="G239" s="44" t="str">
        <f>CONCATENATE(I239,"","x",H239,"'")</f>
        <v>1x123'</v>
      </c>
      <c r="H239" s="85">
        <v>123</v>
      </c>
      <c r="I239" s="85">
        <v>1</v>
      </c>
      <c r="J239" s="89" t="s">
        <v>4614</v>
      </c>
      <c r="K239" s="82" t="s">
        <v>4481</v>
      </c>
      <c r="L239" s="52" t="s">
        <v>4755</v>
      </c>
      <c r="M239" s="84" t="s">
        <v>4770</v>
      </c>
      <c r="N239" s="85">
        <v>2017</v>
      </c>
      <c r="O239" s="89" t="s">
        <v>5357</v>
      </c>
      <c r="P239" s="106" t="s">
        <v>4912</v>
      </c>
      <c r="Q239" s="101" t="s">
        <v>4913</v>
      </c>
      <c r="R239" s="101" t="s">
        <v>4914</v>
      </c>
      <c r="S239" s="52" t="s">
        <v>4915</v>
      </c>
      <c r="T239" s="84" t="s">
        <v>4916</v>
      </c>
      <c r="U239" s="100" t="s">
        <v>4917</v>
      </c>
      <c r="V239" s="84"/>
      <c r="W239" s="84"/>
      <c r="X239" s="84"/>
      <c r="Y239" s="89" t="s">
        <v>5696</v>
      </c>
      <c r="Z239" s="84" t="s">
        <v>5277</v>
      </c>
      <c r="AA239" s="84"/>
      <c r="AB239" s="84"/>
      <c r="AC239" s="84"/>
      <c r="AD239" s="84" t="s">
        <v>5278</v>
      </c>
      <c r="AE239" s="87" t="s">
        <v>545</v>
      </c>
      <c r="AF239" s="84" t="s">
        <v>551</v>
      </c>
      <c r="AG239" s="87"/>
      <c r="AH239" s="84" t="s">
        <v>5818</v>
      </c>
      <c r="AI239" s="134" t="s">
        <v>5819</v>
      </c>
      <c r="AJ239" s="134" t="s">
        <v>5820</v>
      </c>
      <c r="AK239" s="84"/>
      <c r="AL239" s="84"/>
      <c r="AM239" s="84"/>
      <c r="AN239" s="87"/>
      <c r="AO239" s="83" t="s">
        <v>33</v>
      </c>
    </row>
    <row r="240" spans="1:41" ht="31.5" customHeight="1">
      <c r="A240" s="42">
        <v>239</v>
      </c>
      <c r="B240" s="83" t="s">
        <v>4483</v>
      </c>
      <c r="C240" s="83" t="s">
        <v>4523</v>
      </c>
      <c r="D240" s="83" t="s">
        <v>4523</v>
      </c>
      <c r="E240" s="81" t="s">
        <v>504</v>
      </c>
      <c r="F240" s="88"/>
      <c r="G240" s="44" t="str">
        <f>CONCATENATE(I240,"","x",H240,"'")</f>
        <v>1x77'</v>
      </c>
      <c r="H240" s="88">
        <v>77</v>
      </c>
      <c r="I240" s="88">
        <v>1</v>
      </c>
      <c r="J240" s="86" t="s">
        <v>4603</v>
      </c>
      <c r="K240" s="82" t="s">
        <v>4481</v>
      </c>
      <c r="L240" s="84" t="s">
        <v>520</v>
      </c>
      <c r="M240" s="83" t="s">
        <v>663</v>
      </c>
      <c r="N240" s="88">
        <v>2013</v>
      </c>
      <c r="O240" s="243" t="s">
        <v>5348</v>
      </c>
      <c r="P240" s="101" t="s">
        <v>4918</v>
      </c>
      <c r="Q240" s="52" t="s">
        <v>4919</v>
      </c>
      <c r="R240" s="30" t="s">
        <v>4920</v>
      </c>
      <c r="S240" s="83" t="s">
        <v>4921</v>
      </c>
      <c r="T240" s="52" t="s">
        <v>4922</v>
      </c>
      <c r="U240" s="52" t="s">
        <v>4923</v>
      </c>
      <c r="V240" s="52"/>
      <c r="W240" s="52"/>
      <c r="X240" s="52"/>
      <c r="Y240" s="86" t="s">
        <v>5686</v>
      </c>
      <c r="Z240" s="83"/>
      <c r="AA240" s="52"/>
      <c r="AB240" s="52"/>
      <c r="AC240" s="52"/>
      <c r="AD240" s="83" t="s">
        <v>5279</v>
      </c>
      <c r="AE240" s="87" t="s">
        <v>547</v>
      </c>
      <c r="AF240" s="83" t="s">
        <v>194</v>
      </c>
      <c r="AG240" s="87"/>
      <c r="AH240" s="134" t="s">
        <v>5821</v>
      </c>
      <c r="AI240" s="134" t="s">
        <v>5822</v>
      </c>
      <c r="AJ240" s="134" t="s">
        <v>5823</v>
      </c>
      <c r="AK240" s="52"/>
      <c r="AL240" s="84"/>
      <c r="AM240" s="52"/>
      <c r="AN240" s="87"/>
      <c r="AO240" s="83" t="s">
        <v>33</v>
      </c>
    </row>
    <row r="241" spans="1:41" ht="31.5" customHeight="1">
      <c r="A241" s="42">
        <v>240</v>
      </c>
      <c r="B241" s="83" t="s">
        <v>4483</v>
      </c>
      <c r="C241" s="52" t="s">
        <v>4524</v>
      </c>
      <c r="D241" s="52" t="s">
        <v>4524</v>
      </c>
      <c r="E241" s="81" t="s">
        <v>504</v>
      </c>
      <c r="F241" s="88"/>
      <c r="G241" s="44" t="str">
        <f>CONCATENATE(I241,"","x",H241,"'")</f>
        <v>1x60'</v>
      </c>
      <c r="H241" s="53">
        <v>60</v>
      </c>
      <c r="I241" s="53">
        <v>1</v>
      </c>
      <c r="J241" s="86" t="s">
        <v>4595</v>
      </c>
      <c r="K241" s="82" t="s">
        <v>4481</v>
      </c>
      <c r="L241" s="52" t="s">
        <v>4755</v>
      </c>
      <c r="M241" s="52" t="s">
        <v>623</v>
      </c>
      <c r="N241" s="53">
        <v>2015</v>
      </c>
      <c r="O241" s="90" t="s">
        <v>5358</v>
      </c>
      <c r="P241" s="101" t="s">
        <v>4924</v>
      </c>
      <c r="Q241" s="52" t="s">
        <v>4925</v>
      </c>
      <c r="R241" s="101" t="s">
        <v>4926</v>
      </c>
      <c r="S241" s="52" t="s">
        <v>4927</v>
      </c>
      <c r="T241" s="52" t="s">
        <v>4928</v>
      </c>
      <c r="U241" s="52" t="s">
        <v>4929</v>
      </c>
      <c r="V241" s="52"/>
      <c r="W241" s="52"/>
      <c r="X241" s="52"/>
      <c r="Y241" s="90" t="s">
        <v>5697</v>
      </c>
      <c r="Z241" s="83"/>
      <c r="AA241" s="52"/>
      <c r="AB241" s="52"/>
      <c r="AC241" s="52"/>
      <c r="AD241" s="52" t="s">
        <v>5280</v>
      </c>
      <c r="AE241" s="87" t="s">
        <v>547</v>
      </c>
      <c r="AF241" s="83" t="s">
        <v>194</v>
      </c>
      <c r="AG241" s="87"/>
      <c r="AH241" s="134" t="s">
        <v>5824</v>
      </c>
      <c r="AI241" s="134" t="s">
        <v>5825</v>
      </c>
      <c r="AJ241" s="134" t="s">
        <v>5826</v>
      </c>
      <c r="AK241" s="52"/>
      <c r="AL241" s="52"/>
      <c r="AM241" s="52"/>
      <c r="AN241" s="87"/>
      <c r="AO241" s="83" t="s">
        <v>33</v>
      </c>
    </row>
    <row r="242" spans="1:41" ht="31.5" customHeight="1">
      <c r="A242" s="42">
        <v>241</v>
      </c>
      <c r="B242" s="83" t="s">
        <v>4483</v>
      </c>
      <c r="C242" s="83" t="s">
        <v>4525</v>
      </c>
      <c r="D242" s="83" t="s">
        <v>4525</v>
      </c>
      <c r="E242" s="81" t="s">
        <v>504</v>
      </c>
      <c r="F242" s="85"/>
      <c r="G242" s="44" t="str">
        <f>CONCATENATE(I242,"","x",H242,"'")</f>
        <v>1x82'</v>
      </c>
      <c r="H242" s="88">
        <v>82</v>
      </c>
      <c r="I242" s="88">
        <v>1</v>
      </c>
      <c r="J242" s="90" t="s">
        <v>4594</v>
      </c>
      <c r="K242" s="82" t="s">
        <v>4481</v>
      </c>
      <c r="L242" s="84" t="s">
        <v>520</v>
      </c>
      <c r="M242" s="83" t="s">
        <v>626</v>
      </c>
      <c r="N242" s="88">
        <v>2016</v>
      </c>
      <c r="O242" s="86" t="s">
        <v>5359</v>
      </c>
      <c r="P242" s="106" t="s">
        <v>4930</v>
      </c>
      <c r="Q242" s="78" t="s">
        <v>4931</v>
      </c>
      <c r="R242" s="84" t="s">
        <v>4932</v>
      </c>
      <c r="S242" s="83" t="s">
        <v>4933</v>
      </c>
      <c r="T242" s="84" t="s">
        <v>4934</v>
      </c>
      <c r="U242" s="84" t="s">
        <v>4935</v>
      </c>
      <c r="V242" s="84"/>
      <c r="W242" s="84"/>
      <c r="X242" s="84"/>
      <c r="Y242" s="86" t="s">
        <v>5698</v>
      </c>
      <c r="Z242" s="84"/>
      <c r="AA242" s="84"/>
      <c r="AB242" s="84"/>
      <c r="AC242" s="84"/>
      <c r="AD242" s="84" t="s">
        <v>5281</v>
      </c>
      <c r="AE242" s="87" t="s">
        <v>545</v>
      </c>
      <c r="AF242" s="83" t="s">
        <v>194</v>
      </c>
      <c r="AG242" s="87"/>
      <c r="AH242" s="134" t="s">
        <v>5827</v>
      </c>
      <c r="AI242" s="134" t="s">
        <v>5828</v>
      </c>
      <c r="AJ242" s="134" t="s">
        <v>5829</v>
      </c>
      <c r="AK242" s="84"/>
      <c r="AL242" s="52"/>
      <c r="AM242" s="84"/>
      <c r="AN242" s="87"/>
      <c r="AO242" s="83" t="s">
        <v>33</v>
      </c>
    </row>
    <row r="243" spans="1:41" ht="31.5" customHeight="1">
      <c r="A243" s="42">
        <v>242</v>
      </c>
      <c r="B243" s="83" t="s">
        <v>4483</v>
      </c>
      <c r="C243" s="83" t="s">
        <v>4526</v>
      </c>
      <c r="D243" s="83" t="s">
        <v>4526</v>
      </c>
      <c r="E243" s="81" t="s">
        <v>504</v>
      </c>
      <c r="F243" s="88" t="s">
        <v>321</v>
      </c>
      <c r="G243" s="44" t="str">
        <f>CONCATENATE(I243,"","x",H243,"'")</f>
        <v>1x60'</v>
      </c>
      <c r="H243" s="88">
        <v>60</v>
      </c>
      <c r="I243" s="88">
        <v>1</v>
      </c>
      <c r="J243" s="90" t="s">
        <v>4627</v>
      </c>
      <c r="K243" s="82" t="s">
        <v>4481</v>
      </c>
      <c r="L243" s="83" t="s">
        <v>516</v>
      </c>
      <c r="M243" s="83" t="s">
        <v>623</v>
      </c>
      <c r="N243" s="88">
        <v>2015</v>
      </c>
      <c r="O243" s="38" t="s">
        <v>5396</v>
      </c>
      <c r="P243" s="106" t="s">
        <v>4936</v>
      </c>
      <c r="Q243" s="30" t="s">
        <v>4937</v>
      </c>
      <c r="R243" s="36" t="s">
        <v>4938</v>
      </c>
      <c r="S243" s="83" t="s">
        <v>4939</v>
      </c>
      <c r="T243" s="78" t="s">
        <v>4940</v>
      </c>
      <c r="U243" s="98" t="s">
        <v>4941</v>
      </c>
      <c r="V243" s="52"/>
      <c r="W243" s="52"/>
      <c r="X243" s="52"/>
      <c r="Y243" s="89" t="s">
        <v>5699</v>
      </c>
      <c r="Z243" s="83"/>
      <c r="AA243" s="52"/>
      <c r="AB243" s="52"/>
      <c r="AC243" s="52"/>
      <c r="AD243" s="83" t="s">
        <v>5282</v>
      </c>
      <c r="AE243" s="87" t="s">
        <v>545</v>
      </c>
      <c r="AF243" s="84" t="s">
        <v>551</v>
      </c>
      <c r="AG243" s="87"/>
      <c r="AH243" s="52" t="s">
        <v>5830</v>
      </c>
      <c r="AI243" s="134" t="s">
        <v>5831</v>
      </c>
      <c r="AJ243" s="134" t="s">
        <v>5832</v>
      </c>
      <c r="AK243" s="52"/>
      <c r="AL243" s="52"/>
      <c r="AM243" s="52"/>
      <c r="AN243" s="87"/>
      <c r="AO243" s="83" t="s">
        <v>33</v>
      </c>
    </row>
    <row r="244" spans="1:41" ht="31.5" customHeight="1">
      <c r="A244" s="42">
        <v>243</v>
      </c>
      <c r="B244" s="83" t="s">
        <v>4483</v>
      </c>
      <c r="C244" s="52" t="s">
        <v>4527</v>
      </c>
      <c r="D244" s="52" t="s">
        <v>4527</v>
      </c>
      <c r="E244" s="81" t="s">
        <v>504</v>
      </c>
      <c r="F244" s="53"/>
      <c r="G244" s="44" t="str">
        <f>CONCATENATE(I244,"","x",H244,"'")</f>
        <v>1x15'</v>
      </c>
      <c r="H244" s="53">
        <v>15</v>
      </c>
      <c r="I244" s="53">
        <v>1</v>
      </c>
      <c r="J244" s="86" t="s">
        <v>4585</v>
      </c>
      <c r="K244" s="82" t="s">
        <v>4481</v>
      </c>
      <c r="L244" s="91" t="s">
        <v>4756</v>
      </c>
      <c r="M244" s="91" t="s">
        <v>671</v>
      </c>
      <c r="N244" s="53">
        <v>2016</v>
      </c>
      <c r="O244" s="131" t="s">
        <v>5397</v>
      </c>
      <c r="P244" s="103" t="s">
        <v>4942</v>
      </c>
      <c r="Q244" s="103" t="s">
        <v>4943</v>
      </c>
      <c r="R244" s="103" t="s">
        <v>4944</v>
      </c>
      <c r="S244" s="103" t="s">
        <v>4945</v>
      </c>
      <c r="T244" s="103" t="s">
        <v>4943</v>
      </c>
      <c r="U244" s="103" t="s">
        <v>4946</v>
      </c>
      <c r="V244" s="103"/>
      <c r="W244" s="103"/>
      <c r="X244" s="52"/>
      <c r="Y244" s="131" t="s">
        <v>5700</v>
      </c>
      <c r="Z244" s="52"/>
      <c r="AA244" s="52"/>
      <c r="AB244" s="52"/>
      <c r="AC244" s="52"/>
      <c r="AD244" s="52" t="s">
        <v>5283</v>
      </c>
      <c r="AE244" s="87" t="s">
        <v>545</v>
      </c>
      <c r="AF244" s="52" t="s">
        <v>194</v>
      </c>
      <c r="AG244" s="87"/>
      <c r="AH244" s="134" t="s">
        <v>5833</v>
      </c>
      <c r="AI244" s="134" t="s">
        <v>5834</v>
      </c>
      <c r="AJ244" s="134" t="s">
        <v>5835</v>
      </c>
      <c r="AK244" s="52"/>
      <c r="AL244" s="52"/>
      <c r="AM244" s="52"/>
      <c r="AN244" s="87"/>
      <c r="AO244" s="83" t="s">
        <v>33</v>
      </c>
    </row>
    <row r="245" spans="1:41" ht="31.5" customHeight="1">
      <c r="A245" s="42">
        <v>244</v>
      </c>
      <c r="B245" s="83" t="s">
        <v>4483</v>
      </c>
      <c r="C245" s="84" t="s">
        <v>4528</v>
      </c>
      <c r="D245" s="84" t="s">
        <v>4528</v>
      </c>
      <c r="E245" s="81" t="s">
        <v>504</v>
      </c>
      <c r="F245" s="85"/>
      <c r="G245" s="44" t="str">
        <f>CONCATENATE(I245,"","x",H245,"'")</f>
        <v>1x87'</v>
      </c>
      <c r="H245" s="85">
        <v>87</v>
      </c>
      <c r="I245" s="85">
        <v>1</v>
      </c>
      <c r="J245" s="90" t="s">
        <v>4607</v>
      </c>
      <c r="K245" s="82" t="s">
        <v>4481</v>
      </c>
      <c r="L245" s="84" t="s">
        <v>520</v>
      </c>
      <c r="M245" s="84" t="s">
        <v>4771</v>
      </c>
      <c r="N245" s="85">
        <v>2015</v>
      </c>
      <c r="O245" s="89" t="s">
        <v>5343</v>
      </c>
      <c r="P245" s="103" t="s">
        <v>4947</v>
      </c>
      <c r="Q245" s="103" t="s">
        <v>4948</v>
      </c>
      <c r="R245" s="103" t="s">
        <v>4949</v>
      </c>
      <c r="S245" s="103" t="s">
        <v>4950</v>
      </c>
      <c r="T245" s="103" t="s">
        <v>4951</v>
      </c>
      <c r="U245" s="103" t="s">
        <v>4952</v>
      </c>
      <c r="V245" s="103"/>
      <c r="W245" s="103"/>
      <c r="X245" s="84"/>
      <c r="Y245" s="89" t="s">
        <v>5701</v>
      </c>
      <c r="Z245" s="84"/>
      <c r="AA245" s="84"/>
      <c r="AB245" s="84"/>
      <c r="AC245" s="84"/>
      <c r="AD245" s="84" t="s">
        <v>5284</v>
      </c>
      <c r="AE245" s="87" t="s">
        <v>545</v>
      </c>
      <c r="AF245" s="52" t="s">
        <v>194</v>
      </c>
      <c r="AG245" s="87"/>
      <c r="AH245" s="134" t="s">
        <v>5836</v>
      </c>
      <c r="AI245" s="134" t="s">
        <v>5837</v>
      </c>
      <c r="AJ245" s="134" t="s">
        <v>5838</v>
      </c>
      <c r="AK245" s="84"/>
      <c r="AL245" s="52"/>
      <c r="AM245" s="84"/>
      <c r="AN245" s="87"/>
      <c r="AO245" s="83" t="s">
        <v>33</v>
      </c>
    </row>
    <row r="246" spans="1:41" ht="31.5" customHeight="1">
      <c r="A246" s="42">
        <v>245</v>
      </c>
      <c r="B246" s="83" t="s">
        <v>4483</v>
      </c>
      <c r="C246" s="83" t="s">
        <v>4529</v>
      </c>
      <c r="D246" s="83" t="s">
        <v>4529</v>
      </c>
      <c r="E246" s="81" t="s">
        <v>504</v>
      </c>
      <c r="F246" s="88" t="s">
        <v>321</v>
      </c>
      <c r="G246" s="44" t="str">
        <f>CONCATENATE(I246,"","x",H246,"'")</f>
        <v>1x74'</v>
      </c>
      <c r="H246" s="88">
        <v>74</v>
      </c>
      <c r="I246" s="88">
        <v>1</v>
      </c>
      <c r="J246" s="86" t="s">
        <v>4604</v>
      </c>
      <c r="K246" s="82" t="s">
        <v>4481</v>
      </c>
      <c r="L246" s="83" t="s">
        <v>4262</v>
      </c>
      <c r="M246" s="83" t="s">
        <v>756</v>
      </c>
      <c r="N246" s="88">
        <v>2013</v>
      </c>
      <c r="O246" s="86" t="s">
        <v>5360</v>
      </c>
      <c r="P246" s="103" t="s">
        <v>4953</v>
      </c>
      <c r="Q246" s="103" t="s">
        <v>4954</v>
      </c>
      <c r="R246" s="103" t="s">
        <v>4955</v>
      </c>
      <c r="S246" s="103" t="s">
        <v>4956</v>
      </c>
      <c r="T246" s="103" t="s">
        <v>4957</v>
      </c>
      <c r="U246" s="103" t="s">
        <v>4958</v>
      </c>
      <c r="V246" s="103"/>
      <c r="W246" s="103"/>
      <c r="X246" s="52"/>
      <c r="Y246" s="86" t="s">
        <v>5702</v>
      </c>
      <c r="Z246" s="83"/>
      <c r="AA246" s="52"/>
      <c r="AB246" s="52"/>
      <c r="AC246" s="52"/>
      <c r="AD246" s="83" t="s">
        <v>5285</v>
      </c>
      <c r="AE246" s="87" t="s">
        <v>545</v>
      </c>
      <c r="AF246" s="83" t="s">
        <v>551</v>
      </c>
      <c r="AG246" s="87"/>
      <c r="AH246" s="52" t="s">
        <v>5839</v>
      </c>
      <c r="AI246" s="134" t="s">
        <v>5840</v>
      </c>
      <c r="AJ246" s="52" t="s">
        <v>5841</v>
      </c>
      <c r="AK246" s="52"/>
      <c r="AL246" s="52"/>
      <c r="AM246" s="52"/>
      <c r="AN246" s="87"/>
      <c r="AO246" s="83" t="s">
        <v>33</v>
      </c>
    </row>
    <row r="247" spans="1:41" ht="31.5" customHeight="1">
      <c r="A247" s="42">
        <v>246</v>
      </c>
      <c r="B247" s="83" t="s">
        <v>4483</v>
      </c>
      <c r="C247" s="83" t="s">
        <v>4530</v>
      </c>
      <c r="D247" s="83" t="s">
        <v>4530</v>
      </c>
      <c r="E247" s="81" t="s">
        <v>504</v>
      </c>
      <c r="F247" s="88" t="s">
        <v>321</v>
      </c>
      <c r="G247" s="44" t="str">
        <f>CONCATENATE(I247,"","x",H247,"'")</f>
        <v>1x90'</v>
      </c>
      <c r="H247" s="88">
        <v>90</v>
      </c>
      <c r="I247" s="88">
        <v>1</v>
      </c>
      <c r="J247" s="90" t="s">
        <v>293</v>
      </c>
      <c r="K247" s="82" t="s">
        <v>4481</v>
      </c>
      <c r="L247" s="84" t="s">
        <v>520</v>
      </c>
      <c r="M247" s="83" t="s">
        <v>734</v>
      </c>
      <c r="N247" s="88">
        <v>2009</v>
      </c>
      <c r="O247" s="86" t="s">
        <v>5345</v>
      </c>
      <c r="P247" s="103" t="s">
        <v>4959</v>
      </c>
      <c r="Q247" s="103" t="s">
        <v>4960</v>
      </c>
      <c r="R247" s="103" t="s">
        <v>4961</v>
      </c>
      <c r="S247" s="103" t="s">
        <v>4962</v>
      </c>
      <c r="T247" s="103" t="s">
        <v>4963</v>
      </c>
      <c r="U247" s="103" t="s">
        <v>4964</v>
      </c>
      <c r="V247" s="103"/>
      <c r="W247" s="103"/>
      <c r="X247" s="52"/>
      <c r="Y247" s="86" t="s">
        <v>5703</v>
      </c>
      <c r="Z247" s="83"/>
      <c r="AA247" s="52"/>
      <c r="AB247" s="52"/>
      <c r="AC247" s="52"/>
      <c r="AD247" s="83" t="s">
        <v>5286</v>
      </c>
      <c r="AE247" s="87" t="s">
        <v>545</v>
      </c>
      <c r="AF247" s="83" t="s">
        <v>194</v>
      </c>
      <c r="AG247" s="87"/>
      <c r="AH247" s="134" t="s">
        <v>5842</v>
      </c>
      <c r="AI247" s="134" t="s">
        <v>5843</v>
      </c>
      <c r="AJ247" s="52" t="s">
        <v>5844</v>
      </c>
      <c r="AK247" s="52"/>
      <c r="AL247" s="52"/>
      <c r="AM247" s="52"/>
      <c r="AN247" s="87"/>
      <c r="AO247" s="83" t="s">
        <v>33</v>
      </c>
    </row>
    <row r="248" spans="1:41" ht="31.5" customHeight="1">
      <c r="A248" s="42">
        <v>247</v>
      </c>
      <c r="B248" s="83" t="s">
        <v>4483</v>
      </c>
      <c r="C248" s="84" t="s">
        <v>4531</v>
      </c>
      <c r="D248" s="84" t="s">
        <v>4531</v>
      </c>
      <c r="E248" s="81" t="s">
        <v>504</v>
      </c>
      <c r="F248" s="85"/>
      <c r="G248" s="44" t="str">
        <f>CONCATENATE(I248,"","x",H248,"'")</f>
        <v>1x90'</v>
      </c>
      <c r="H248" s="85">
        <v>90</v>
      </c>
      <c r="I248" s="85">
        <v>1</v>
      </c>
      <c r="J248" s="86" t="s">
        <v>293</v>
      </c>
      <c r="K248" s="82" t="s">
        <v>4481</v>
      </c>
      <c r="L248" s="83" t="s">
        <v>4757</v>
      </c>
      <c r="M248" s="84" t="s">
        <v>728</v>
      </c>
      <c r="N248" s="85">
        <v>2016</v>
      </c>
      <c r="O248" s="90" t="s">
        <v>5361</v>
      </c>
      <c r="P248" s="103" t="s">
        <v>4965</v>
      </c>
      <c r="Q248" s="103" t="s">
        <v>4966</v>
      </c>
      <c r="R248" s="103" t="s">
        <v>4967</v>
      </c>
      <c r="S248" s="103" t="s">
        <v>4968</v>
      </c>
      <c r="T248" s="103" t="s">
        <v>4969</v>
      </c>
      <c r="U248" s="103" t="s">
        <v>4970</v>
      </c>
      <c r="V248" s="103"/>
      <c r="W248" s="103"/>
      <c r="X248" s="84"/>
      <c r="Y248" s="90" t="s">
        <v>5704</v>
      </c>
      <c r="Z248" s="84"/>
      <c r="AA248" s="84"/>
      <c r="AB248" s="84"/>
      <c r="AC248" s="84"/>
      <c r="AD248" s="84" t="s">
        <v>5287</v>
      </c>
      <c r="AE248" s="87" t="s">
        <v>547</v>
      </c>
      <c r="AF248" s="84" t="s">
        <v>551</v>
      </c>
      <c r="AG248" s="87"/>
      <c r="AH248" s="134" t="s">
        <v>5845</v>
      </c>
      <c r="AI248" s="134" t="s">
        <v>5846</v>
      </c>
      <c r="AJ248" s="134" t="s">
        <v>5847</v>
      </c>
      <c r="AK248" s="84"/>
      <c r="AL248" s="52"/>
      <c r="AM248" s="84"/>
      <c r="AN248" s="87"/>
      <c r="AO248" s="83" t="s">
        <v>33</v>
      </c>
    </row>
    <row r="249" spans="1:41" ht="31.5" customHeight="1">
      <c r="A249" s="42">
        <v>248</v>
      </c>
      <c r="B249" s="83" t="s">
        <v>4483</v>
      </c>
      <c r="C249" s="83" t="s">
        <v>4532</v>
      </c>
      <c r="D249" s="83" t="s">
        <v>4532</v>
      </c>
      <c r="E249" s="81" t="s">
        <v>504</v>
      </c>
      <c r="F249" s="88" t="s">
        <v>321</v>
      </c>
      <c r="G249" s="44" t="str">
        <f>CONCATENATE(I249,"","x",H249,"'")</f>
        <v>1x82'</v>
      </c>
      <c r="H249" s="88">
        <v>82</v>
      </c>
      <c r="I249" s="88">
        <v>1</v>
      </c>
      <c r="J249" s="89" t="s">
        <v>4593</v>
      </c>
      <c r="K249" s="82" t="s">
        <v>4481</v>
      </c>
      <c r="L249" s="84" t="s">
        <v>520</v>
      </c>
      <c r="M249" s="83" t="s">
        <v>626</v>
      </c>
      <c r="N249" s="88">
        <v>2010</v>
      </c>
      <c r="O249" s="86" t="s">
        <v>5362</v>
      </c>
      <c r="P249" s="103" t="s">
        <v>4971</v>
      </c>
      <c r="Q249" s="103" t="s">
        <v>4972</v>
      </c>
      <c r="R249" s="30" t="s">
        <v>5241</v>
      </c>
      <c r="S249" s="103" t="s">
        <v>4973</v>
      </c>
      <c r="T249" s="103" t="s">
        <v>4974</v>
      </c>
      <c r="U249" s="103" t="s">
        <v>4975</v>
      </c>
      <c r="V249" s="103"/>
      <c r="W249" s="103"/>
      <c r="X249" s="52"/>
      <c r="Y249" s="86" t="s">
        <v>5705</v>
      </c>
      <c r="Z249" s="83" t="s">
        <v>5288</v>
      </c>
      <c r="AA249" s="52"/>
      <c r="AB249" s="52"/>
      <c r="AC249" s="52"/>
      <c r="AD249" s="83" t="s">
        <v>5289</v>
      </c>
      <c r="AE249" s="87" t="s">
        <v>545</v>
      </c>
      <c r="AF249" s="83" t="s">
        <v>5750</v>
      </c>
      <c r="AG249" s="87"/>
      <c r="AH249" s="135" t="s">
        <v>5848</v>
      </c>
      <c r="AI249" s="134" t="s">
        <v>5849</v>
      </c>
      <c r="AJ249" s="52" t="s">
        <v>5850</v>
      </c>
      <c r="AK249" s="52"/>
      <c r="AL249" s="52"/>
      <c r="AM249" s="52"/>
      <c r="AN249" s="87"/>
      <c r="AO249" s="83" t="s">
        <v>33</v>
      </c>
    </row>
    <row r="250" spans="1:41" ht="31.5" customHeight="1">
      <c r="A250" s="42">
        <v>249</v>
      </c>
      <c r="B250" s="83" t="s">
        <v>4483</v>
      </c>
      <c r="C250" s="83" t="s">
        <v>4533</v>
      </c>
      <c r="D250" s="83" t="s">
        <v>4533</v>
      </c>
      <c r="E250" s="81" t="s">
        <v>504</v>
      </c>
      <c r="F250" s="88" t="s">
        <v>321</v>
      </c>
      <c r="G250" s="44" t="str">
        <f>CONCATENATE(I250,"","x",H250,"'")</f>
        <v>1x90'</v>
      </c>
      <c r="H250" s="88">
        <v>90</v>
      </c>
      <c r="I250" s="88">
        <v>1</v>
      </c>
      <c r="J250" s="86" t="s">
        <v>4596</v>
      </c>
      <c r="K250" s="82" t="s">
        <v>4481</v>
      </c>
      <c r="L250" s="84" t="s">
        <v>520</v>
      </c>
      <c r="M250" s="83" t="s">
        <v>613</v>
      </c>
      <c r="N250" s="88">
        <v>2013</v>
      </c>
      <c r="O250" s="86" t="s">
        <v>5363</v>
      </c>
      <c r="P250" s="107" t="s">
        <v>4976</v>
      </c>
      <c r="Q250" s="103" t="s">
        <v>4977</v>
      </c>
      <c r="R250" s="41" t="s">
        <v>4978</v>
      </c>
      <c r="S250" s="103" t="s">
        <v>4979</v>
      </c>
      <c r="T250" s="103" t="s">
        <v>4980</v>
      </c>
      <c r="U250" s="98" t="s">
        <v>4981</v>
      </c>
      <c r="V250" s="103"/>
      <c r="W250" s="103"/>
      <c r="X250" s="52"/>
      <c r="Y250" s="86" t="s">
        <v>5706</v>
      </c>
      <c r="Z250" s="83"/>
      <c r="AA250" s="52"/>
      <c r="AB250" s="52"/>
      <c r="AC250" s="52"/>
      <c r="AD250" s="83" t="s">
        <v>5290</v>
      </c>
      <c r="AE250" s="87" t="s">
        <v>547</v>
      </c>
      <c r="AF250" s="83" t="s">
        <v>194</v>
      </c>
      <c r="AG250" s="87"/>
      <c r="AH250" s="52" t="s">
        <v>5851</v>
      </c>
      <c r="AI250" s="134" t="s">
        <v>5852</v>
      </c>
      <c r="AJ250" s="52" t="s">
        <v>5853</v>
      </c>
      <c r="AK250" s="52"/>
      <c r="AL250" s="52"/>
      <c r="AM250" s="52"/>
      <c r="AN250" s="87"/>
      <c r="AO250" s="83" t="s">
        <v>33</v>
      </c>
    </row>
    <row r="251" spans="1:41" ht="31.5" customHeight="1">
      <c r="A251" s="42">
        <v>250</v>
      </c>
      <c r="B251" s="83" t="s">
        <v>4483</v>
      </c>
      <c r="C251" s="52" t="s">
        <v>4534</v>
      </c>
      <c r="D251" s="52" t="s">
        <v>4534</v>
      </c>
      <c r="E251" s="81" t="s">
        <v>504</v>
      </c>
      <c r="F251" s="88"/>
      <c r="G251" s="44" t="str">
        <f>CONCATENATE(I251,"","x",H251,"'")</f>
        <v>1x60'</v>
      </c>
      <c r="H251" s="53">
        <v>60</v>
      </c>
      <c r="I251" s="53">
        <v>1</v>
      </c>
      <c r="J251" s="97" t="s">
        <v>4588</v>
      </c>
      <c r="K251" s="82" t="s">
        <v>4481</v>
      </c>
      <c r="L251" s="96" t="s">
        <v>3753</v>
      </c>
      <c r="M251" s="83" t="s">
        <v>623</v>
      </c>
      <c r="N251" s="88">
        <v>2015</v>
      </c>
      <c r="O251" s="90" t="s">
        <v>5364</v>
      </c>
      <c r="P251" s="103" t="s">
        <v>4982</v>
      </c>
      <c r="Q251" s="52" t="s">
        <v>4983</v>
      </c>
      <c r="R251" s="103" t="s">
        <v>4984</v>
      </c>
      <c r="S251" s="52" t="s">
        <v>4985</v>
      </c>
      <c r="T251" s="52" t="s">
        <v>4986</v>
      </c>
      <c r="U251" s="52" t="s">
        <v>4987</v>
      </c>
      <c r="V251" s="52"/>
      <c r="W251" s="52"/>
      <c r="X251" s="52"/>
      <c r="Y251" s="90" t="s">
        <v>5707</v>
      </c>
      <c r="Z251" s="83"/>
      <c r="AA251" s="52"/>
      <c r="AB251" s="52"/>
      <c r="AC251" s="52"/>
      <c r="AD251" s="52" t="s">
        <v>5291</v>
      </c>
      <c r="AE251" s="87" t="s">
        <v>545</v>
      </c>
      <c r="AF251" s="83" t="s">
        <v>194</v>
      </c>
      <c r="AG251" s="87"/>
      <c r="AH251" s="52" t="s">
        <v>5854</v>
      </c>
      <c r="AI251" s="83" t="s">
        <v>5855</v>
      </c>
      <c r="AJ251" s="52" t="s">
        <v>5856</v>
      </c>
      <c r="AK251" s="52"/>
      <c r="AL251" s="52"/>
      <c r="AM251" s="52"/>
      <c r="AN251" s="87"/>
      <c r="AO251" s="83" t="s">
        <v>33</v>
      </c>
    </row>
    <row r="252" spans="1:41" ht="31.5" customHeight="1">
      <c r="A252" s="42">
        <v>251</v>
      </c>
      <c r="B252" s="83" t="s">
        <v>4483</v>
      </c>
      <c r="C252" s="83" t="s">
        <v>4535</v>
      </c>
      <c r="D252" s="83" t="s">
        <v>4535</v>
      </c>
      <c r="E252" s="81" t="s">
        <v>504</v>
      </c>
      <c r="F252" s="88"/>
      <c r="G252" s="44" t="str">
        <f>CONCATENATE(I252,"","x",H252,"'")</f>
        <v>1x60'</v>
      </c>
      <c r="H252" s="88">
        <v>60</v>
      </c>
      <c r="I252" s="88">
        <v>1</v>
      </c>
      <c r="J252" s="86" t="s">
        <v>4586</v>
      </c>
      <c r="K252" s="82" t="s">
        <v>4481</v>
      </c>
      <c r="L252" s="84" t="s">
        <v>520</v>
      </c>
      <c r="M252" s="83" t="s">
        <v>626</v>
      </c>
      <c r="N252" s="88">
        <v>2012</v>
      </c>
      <c r="O252" s="86" t="s">
        <v>5398</v>
      </c>
      <c r="P252" s="103" t="s">
        <v>4988</v>
      </c>
      <c r="Q252" s="52" t="s">
        <v>4989</v>
      </c>
      <c r="R252" s="30" t="s">
        <v>4990</v>
      </c>
      <c r="S252" s="84" t="s">
        <v>4991</v>
      </c>
      <c r="T252" s="52" t="s">
        <v>4992</v>
      </c>
      <c r="U252" s="52" t="s">
        <v>4993</v>
      </c>
      <c r="V252" s="52"/>
      <c r="W252" s="52"/>
      <c r="X252" s="52"/>
      <c r="Y252" s="86" t="s">
        <v>5708</v>
      </c>
      <c r="Z252" s="83"/>
      <c r="AA252" s="52"/>
      <c r="AB252" s="52"/>
      <c r="AC252" s="52"/>
      <c r="AD252" s="83" t="s">
        <v>5292</v>
      </c>
      <c r="AE252" s="87" t="s">
        <v>545</v>
      </c>
      <c r="AF252" s="83" t="s">
        <v>551</v>
      </c>
      <c r="AG252" s="87"/>
      <c r="AH252" s="52" t="s">
        <v>5857</v>
      </c>
      <c r="AI252" s="134" t="s">
        <v>5858</v>
      </c>
      <c r="AJ252" s="52" t="s">
        <v>5857</v>
      </c>
      <c r="AK252" s="52"/>
      <c r="AL252" s="52"/>
      <c r="AM252" s="52"/>
      <c r="AN252" s="87"/>
      <c r="AO252" s="83" t="s">
        <v>33</v>
      </c>
    </row>
    <row r="253" spans="1:41" ht="31.5" customHeight="1">
      <c r="A253" s="42">
        <v>252</v>
      </c>
      <c r="B253" s="83" t="s">
        <v>4483</v>
      </c>
      <c r="C253" s="52" t="s">
        <v>4536</v>
      </c>
      <c r="D253" s="83" t="s">
        <v>4537</v>
      </c>
      <c r="E253" s="81" t="s">
        <v>504</v>
      </c>
      <c r="F253" s="88"/>
      <c r="G253" s="44" t="str">
        <f>CONCATENATE(I253,"","x",H253,"'")</f>
        <v>1x60'</v>
      </c>
      <c r="H253" s="53">
        <v>60</v>
      </c>
      <c r="I253" s="53">
        <v>1</v>
      </c>
      <c r="J253" s="90" t="s">
        <v>4586</v>
      </c>
      <c r="K253" s="82" t="s">
        <v>4481</v>
      </c>
      <c r="L253" s="52" t="s">
        <v>4755</v>
      </c>
      <c r="M253" s="83" t="s">
        <v>623</v>
      </c>
      <c r="N253" s="53">
        <v>2015</v>
      </c>
      <c r="O253" s="90" t="s">
        <v>5399</v>
      </c>
      <c r="P253" s="102" t="s">
        <v>4994</v>
      </c>
      <c r="Q253" s="52" t="s">
        <v>4995</v>
      </c>
      <c r="R253" s="98" t="s">
        <v>4996</v>
      </c>
      <c r="S253" s="52" t="s">
        <v>4997</v>
      </c>
      <c r="T253" s="52" t="s">
        <v>4998</v>
      </c>
      <c r="U253" s="52" t="s">
        <v>4999</v>
      </c>
      <c r="V253" s="52"/>
      <c r="W253" s="52"/>
      <c r="X253" s="52"/>
      <c r="Y253" s="90" t="s">
        <v>5709</v>
      </c>
      <c r="Z253" s="83"/>
      <c r="AA253" s="52"/>
      <c r="AB253" s="52"/>
      <c r="AC253" s="52"/>
      <c r="AD253" s="52" t="s">
        <v>5293</v>
      </c>
      <c r="AE253" s="87" t="s">
        <v>545</v>
      </c>
      <c r="AF253" s="83" t="s">
        <v>194</v>
      </c>
      <c r="AG253" s="87"/>
      <c r="AH253" s="52" t="s">
        <v>5859</v>
      </c>
      <c r="AI253" s="134" t="s">
        <v>5860</v>
      </c>
      <c r="AJ253" s="134" t="s">
        <v>5861</v>
      </c>
      <c r="AK253" s="52"/>
      <c r="AL253" s="52"/>
      <c r="AM253" s="52"/>
      <c r="AN253" s="87"/>
      <c r="AO253" s="83" t="s">
        <v>33</v>
      </c>
    </row>
    <row r="254" spans="1:41" ht="31.5" customHeight="1">
      <c r="A254" s="42">
        <v>253</v>
      </c>
      <c r="B254" s="83" t="s">
        <v>4483</v>
      </c>
      <c r="C254" s="83" t="s">
        <v>4538</v>
      </c>
      <c r="D254" s="83" t="s">
        <v>4538</v>
      </c>
      <c r="E254" s="81" t="s">
        <v>504</v>
      </c>
      <c r="F254" s="88"/>
      <c r="G254" s="44" t="str">
        <f>CONCATENATE(I254,"","x",H254,"'")</f>
        <v>1x75'</v>
      </c>
      <c r="H254" s="88">
        <v>75</v>
      </c>
      <c r="I254" s="88">
        <v>1</v>
      </c>
      <c r="J254" s="97" t="s">
        <v>4586</v>
      </c>
      <c r="K254" s="82" t="s">
        <v>4481</v>
      </c>
      <c r="L254" s="83" t="s">
        <v>4262</v>
      </c>
      <c r="M254" s="83" t="s">
        <v>663</v>
      </c>
      <c r="N254" s="88">
        <v>2013</v>
      </c>
      <c r="O254" s="86" t="s">
        <v>5365</v>
      </c>
      <c r="P254" s="102" t="s">
        <v>5000</v>
      </c>
      <c r="Q254" s="52" t="s">
        <v>5001</v>
      </c>
      <c r="R254" s="108" t="s">
        <v>5002</v>
      </c>
      <c r="S254" s="84" t="s">
        <v>5003</v>
      </c>
      <c r="T254" s="52" t="s">
        <v>5004</v>
      </c>
      <c r="U254" s="52" t="s">
        <v>5005</v>
      </c>
      <c r="V254" s="52"/>
      <c r="W254" s="52"/>
      <c r="X254" s="52"/>
      <c r="Y254" s="86" t="s">
        <v>5710</v>
      </c>
      <c r="Z254" s="83"/>
      <c r="AA254" s="52"/>
      <c r="AB254" s="52"/>
      <c r="AC254" s="52"/>
      <c r="AD254" s="83" t="s">
        <v>5294</v>
      </c>
      <c r="AE254" s="87" t="s">
        <v>561</v>
      </c>
      <c r="AF254" s="83" t="s">
        <v>194</v>
      </c>
      <c r="AG254" s="87"/>
      <c r="AH254" s="134" t="s">
        <v>5862</v>
      </c>
      <c r="AI254" s="134" t="s">
        <v>5863</v>
      </c>
      <c r="AJ254" s="52" t="s">
        <v>5864</v>
      </c>
      <c r="AK254" s="52"/>
      <c r="AL254" s="52"/>
      <c r="AM254" s="52"/>
      <c r="AN254" s="87"/>
      <c r="AO254" s="83" t="s">
        <v>33</v>
      </c>
    </row>
    <row r="255" spans="1:41" ht="31.5" customHeight="1">
      <c r="A255" s="42">
        <v>254</v>
      </c>
      <c r="B255" s="83" t="s">
        <v>4483</v>
      </c>
      <c r="C255" s="83" t="s">
        <v>4539</v>
      </c>
      <c r="D255" s="83" t="s">
        <v>4539</v>
      </c>
      <c r="E255" s="81" t="s">
        <v>504</v>
      </c>
      <c r="F255" s="88"/>
      <c r="G255" s="44" t="str">
        <f>CONCATENATE(I255,"","x",H255,"'")</f>
        <v>1x105'</v>
      </c>
      <c r="H255" s="88">
        <v>105</v>
      </c>
      <c r="I255" s="88">
        <v>1</v>
      </c>
      <c r="J255" s="86" t="s">
        <v>4586</v>
      </c>
      <c r="K255" s="82" t="s">
        <v>4481</v>
      </c>
      <c r="L255" s="52" t="s">
        <v>4755</v>
      </c>
      <c r="M255" s="83" t="s">
        <v>728</v>
      </c>
      <c r="N255" s="88">
        <v>2015</v>
      </c>
      <c r="O255" s="86" t="s">
        <v>5378</v>
      </c>
      <c r="P255" s="98" t="s">
        <v>5006</v>
      </c>
      <c r="Q255" s="52" t="s">
        <v>5007</v>
      </c>
      <c r="R255" s="98" t="s">
        <v>5008</v>
      </c>
      <c r="S255" s="83" t="s">
        <v>5234</v>
      </c>
      <c r="T255" s="52" t="s">
        <v>5009</v>
      </c>
      <c r="U255" s="52" t="s">
        <v>5010</v>
      </c>
      <c r="V255" s="52"/>
      <c r="W255" s="52"/>
      <c r="X255" s="52"/>
      <c r="Y255" s="86" t="s">
        <v>5711</v>
      </c>
      <c r="Z255" s="83"/>
      <c r="AA255" s="52"/>
      <c r="AB255" s="52"/>
      <c r="AC255" s="52"/>
      <c r="AD255" s="83" t="s">
        <v>5295</v>
      </c>
      <c r="AE255" s="87" t="s">
        <v>545</v>
      </c>
      <c r="AF255" s="83" t="s">
        <v>194</v>
      </c>
      <c r="AG255" s="87"/>
      <c r="AH255" s="134" t="s">
        <v>5865</v>
      </c>
      <c r="AI255" s="134" t="s">
        <v>5866</v>
      </c>
      <c r="AJ255" s="134" t="s">
        <v>5867</v>
      </c>
      <c r="AK255" s="52"/>
      <c r="AL255" s="52"/>
      <c r="AM255" s="52"/>
      <c r="AN255" s="87"/>
      <c r="AO255" s="83" t="s">
        <v>33</v>
      </c>
    </row>
    <row r="256" spans="1:41" ht="31.5" customHeight="1">
      <c r="A256" s="42">
        <v>255</v>
      </c>
      <c r="B256" s="83" t="s">
        <v>4483</v>
      </c>
      <c r="C256" s="84" t="s">
        <v>4540</v>
      </c>
      <c r="D256" s="84" t="s">
        <v>4540</v>
      </c>
      <c r="E256" s="81" t="s">
        <v>504</v>
      </c>
      <c r="F256" s="85"/>
      <c r="G256" s="44" t="str">
        <f>CONCATENATE(I256,"","x",H256,"'")</f>
        <v>1x90'</v>
      </c>
      <c r="H256" s="88">
        <v>90</v>
      </c>
      <c r="I256" s="88">
        <v>1</v>
      </c>
      <c r="J256" s="86" t="s">
        <v>4611</v>
      </c>
      <c r="K256" s="82" t="s">
        <v>4481</v>
      </c>
      <c r="L256" s="83" t="s">
        <v>4262</v>
      </c>
      <c r="M256" s="84" t="s">
        <v>791</v>
      </c>
      <c r="N256" s="85">
        <v>2017</v>
      </c>
      <c r="O256" s="86" t="s">
        <v>5361</v>
      </c>
      <c r="P256" s="109" t="s">
        <v>5011</v>
      </c>
      <c r="Q256" s="84" t="s">
        <v>5012</v>
      </c>
      <c r="R256" s="110" t="s">
        <v>5013</v>
      </c>
      <c r="S256" s="83" t="s">
        <v>5014</v>
      </c>
      <c r="T256" s="84" t="s">
        <v>5015</v>
      </c>
      <c r="U256" s="84" t="s">
        <v>5016</v>
      </c>
      <c r="V256" s="84"/>
      <c r="W256" s="84"/>
      <c r="X256" s="84"/>
      <c r="Y256" s="86" t="s">
        <v>5712</v>
      </c>
      <c r="Z256" s="84"/>
      <c r="AA256" s="84"/>
      <c r="AB256" s="84"/>
      <c r="AC256" s="84"/>
      <c r="AD256" s="84" t="s">
        <v>5296</v>
      </c>
      <c r="AE256" s="87" t="s">
        <v>545</v>
      </c>
      <c r="AF256" s="83" t="s">
        <v>194</v>
      </c>
      <c r="AG256" s="87"/>
      <c r="AH256" s="134" t="s">
        <v>5868</v>
      </c>
      <c r="AI256" s="134" t="s">
        <v>5869</v>
      </c>
      <c r="AJ256" s="52" t="s">
        <v>5870</v>
      </c>
      <c r="AK256" s="84"/>
      <c r="AL256" s="52"/>
      <c r="AM256" s="84"/>
      <c r="AN256" s="87"/>
      <c r="AO256" s="83" t="s">
        <v>33</v>
      </c>
    </row>
    <row r="257" spans="1:41" ht="31.5" customHeight="1">
      <c r="A257" s="42">
        <v>256</v>
      </c>
      <c r="B257" s="83" t="s">
        <v>4483</v>
      </c>
      <c r="C257" s="84" t="s">
        <v>4541</v>
      </c>
      <c r="D257" s="84" t="s">
        <v>4541</v>
      </c>
      <c r="E257" s="81" t="s">
        <v>504</v>
      </c>
      <c r="F257" s="85"/>
      <c r="G257" s="44" t="str">
        <f>CONCATENATE(I257,"","x",H257,"'")</f>
        <v>1x132'</v>
      </c>
      <c r="H257" s="85">
        <v>132</v>
      </c>
      <c r="I257" s="85">
        <v>1</v>
      </c>
      <c r="J257" s="86" t="s">
        <v>4592</v>
      </c>
      <c r="K257" s="82" t="s">
        <v>4481</v>
      </c>
      <c r="L257" s="84" t="s">
        <v>520</v>
      </c>
      <c r="M257" s="84" t="s">
        <v>734</v>
      </c>
      <c r="N257" s="85">
        <v>2013</v>
      </c>
      <c r="O257" s="89" t="s">
        <v>5343</v>
      </c>
      <c r="P257" s="109" t="s">
        <v>5017</v>
      </c>
      <c r="Q257" s="84" t="s">
        <v>5018</v>
      </c>
      <c r="R257" s="98" t="s">
        <v>5019</v>
      </c>
      <c r="S257" s="84" t="s">
        <v>5020</v>
      </c>
      <c r="T257" s="84" t="s">
        <v>5021</v>
      </c>
      <c r="U257" s="84" t="s">
        <v>5022</v>
      </c>
      <c r="V257" s="84"/>
      <c r="W257" s="84"/>
      <c r="X257" s="84"/>
      <c r="Y257" s="89" t="s">
        <v>5713</v>
      </c>
      <c r="Z257" s="84"/>
      <c r="AA257" s="84"/>
      <c r="AB257" s="84"/>
      <c r="AC257" s="84"/>
      <c r="AD257" s="84" t="s">
        <v>5297</v>
      </c>
      <c r="AE257" s="87" t="s">
        <v>545</v>
      </c>
      <c r="AF257" s="83" t="s">
        <v>194</v>
      </c>
      <c r="AG257" s="87"/>
      <c r="AH257" s="52" t="s">
        <v>5871</v>
      </c>
      <c r="AI257" s="84" t="s">
        <v>5872</v>
      </c>
      <c r="AJ257" s="84" t="s">
        <v>5873</v>
      </c>
      <c r="AK257" s="84"/>
      <c r="AL257" s="52"/>
      <c r="AM257" s="84"/>
      <c r="AN257" s="87"/>
      <c r="AO257" s="83" t="s">
        <v>33</v>
      </c>
    </row>
    <row r="258" spans="1:41" ht="31.5" customHeight="1">
      <c r="A258" s="42">
        <v>257</v>
      </c>
      <c r="B258" s="83" t="s">
        <v>4483</v>
      </c>
      <c r="C258" s="52" t="s">
        <v>4542</v>
      </c>
      <c r="D258" s="52" t="s">
        <v>4542</v>
      </c>
      <c r="E258" s="81" t="s">
        <v>504</v>
      </c>
      <c r="F258" s="53"/>
      <c r="G258" s="44" t="str">
        <f>CONCATENATE(I258,"","x",H258,"'")</f>
        <v>1x96'</v>
      </c>
      <c r="H258" s="53">
        <v>96</v>
      </c>
      <c r="I258" s="53">
        <v>1</v>
      </c>
      <c r="J258" s="90" t="s">
        <v>4626</v>
      </c>
      <c r="K258" s="82" t="s">
        <v>4481</v>
      </c>
      <c r="L258" s="83" t="s">
        <v>4262</v>
      </c>
      <c r="M258" s="52" t="s">
        <v>734</v>
      </c>
      <c r="N258" s="53">
        <v>2016</v>
      </c>
      <c r="O258" s="90" t="s">
        <v>5345</v>
      </c>
      <c r="P258" s="98" t="s">
        <v>5023</v>
      </c>
      <c r="Q258" s="52" t="s">
        <v>5024</v>
      </c>
      <c r="R258" s="98" t="s">
        <v>5025</v>
      </c>
      <c r="S258" s="83" t="s">
        <v>5026</v>
      </c>
      <c r="T258" s="52" t="s">
        <v>5027</v>
      </c>
      <c r="U258" s="102" t="s">
        <v>5028</v>
      </c>
      <c r="V258" s="52"/>
      <c r="W258" s="52"/>
      <c r="X258" s="52"/>
      <c r="Y258" s="89" t="s">
        <v>5714</v>
      </c>
      <c r="Z258" s="52" t="s">
        <v>5298</v>
      </c>
      <c r="AA258" s="52"/>
      <c r="AB258" s="52"/>
      <c r="AC258" s="52"/>
      <c r="AD258" s="52" t="s">
        <v>5299</v>
      </c>
      <c r="AE258" s="87" t="s">
        <v>545</v>
      </c>
      <c r="AF258" s="83" t="s">
        <v>194</v>
      </c>
      <c r="AG258" s="87"/>
      <c r="AH258" s="84" t="s">
        <v>5871</v>
      </c>
      <c r="AI258" s="52" t="s">
        <v>5872</v>
      </c>
      <c r="AJ258" s="84" t="s">
        <v>5873</v>
      </c>
      <c r="AK258" s="52"/>
      <c r="AL258" s="84"/>
      <c r="AM258" s="52"/>
      <c r="AN258" s="87"/>
      <c r="AO258" s="83" t="s">
        <v>33</v>
      </c>
    </row>
    <row r="259" spans="1:41" ht="31.5" customHeight="1">
      <c r="A259" s="42">
        <v>258</v>
      </c>
      <c r="B259" s="83" t="s">
        <v>4483</v>
      </c>
      <c r="C259" s="52" t="s">
        <v>4543</v>
      </c>
      <c r="D259" s="52" t="s">
        <v>4543</v>
      </c>
      <c r="E259" s="81" t="s">
        <v>504</v>
      </c>
      <c r="F259" s="53"/>
      <c r="G259" s="44" t="str">
        <f>CONCATENATE(I259,"","x",H259,"'")</f>
        <v>1x102'</v>
      </c>
      <c r="H259" s="53">
        <v>102</v>
      </c>
      <c r="I259" s="53">
        <v>1</v>
      </c>
      <c r="J259" s="52" t="s">
        <v>293</v>
      </c>
      <c r="K259" s="82" t="s">
        <v>4481</v>
      </c>
      <c r="L259" s="84" t="s">
        <v>520</v>
      </c>
      <c r="M259" s="52" t="s">
        <v>770</v>
      </c>
      <c r="N259" s="53">
        <v>2013</v>
      </c>
      <c r="O259" s="86" t="s">
        <v>5366</v>
      </c>
      <c r="P259" s="98" t="s">
        <v>5029</v>
      </c>
      <c r="Q259" s="52" t="s">
        <v>5030</v>
      </c>
      <c r="R259" s="103" t="s">
        <v>5031</v>
      </c>
      <c r="S259" s="52" t="s">
        <v>5032</v>
      </c>
      <c r="T259" s="52" t="s">
        <v>5033</v>
      </c>
      <c r="U259" s="52" t="s">
        <v>5034</v>
      </c>
      <c r="V259" s="52"/>
      <c r="W259" s="52"/>
      <c r="X259" s="52"/>
      <c r="Y259" s="90" t="s">
        <v>5715</v>
      </c>
      <c r="Z259" s="52"/>
      <c r="AA259" s="52"/>
      <c r="AB259" s="52"/>
      <c r="AC259" s="52"/>
      <c r="AD259" s="52" t="s">
        <v>5300</v>
      </c>
      <c r="AE259" s="87" t="s">
        <v>545</v>
      </c>
      <c r="AF259" s="52" t="s">
        <v>551</v>
      </c>
      <c r="AG259" s="87"/>
      <c r="AH259" s="134" t="s">
        <v>5874</v>
      </c>
      <c r="AI259" s="134" t="s">
        <v>5875</v>
      </c>
      <c r="AJ259" s="52" t="s">
        <v>5876</v>
      </c>
      <c r="AK259" s="52"/>
      <c r="AL259" s="84"/>
      <c r="AM259" s="52"/>
      <c r="AN259" s="87"/>
      <c r="AO259" s="83" t="s">
        <v>33</v>
      </c>
    </row>
    <row r="260" spans="1:41" ht="31.5" customHeight="1">
      <c r="A260" s="42">
        <v>259</v>
      </c>
      <c r="B260" s="83" t="s">
        <v>4483</v>
      </c>
      <c r="C260" s="84" t="s">
        <v>4544</v>
      </c>
      <c r="D260" s="84" t="s">
        <v>4544</v>
      </c>
      <c r="E260" s="81" t="s">
        <v>504</v>
      </c>
      <c r="F260" s="85"/>
      <c r="G260" s="44" t="str">
        <f>CONCATENATE(I260,"","x",H260,"'")</f>
        <v>1x132'</v>
      </c>
      <c r="H260" s="85">
        <v>132</v>
      </c>
      <c r="I260" s="85">
        <v>1</v>
      </c>
      <c r="J260" s="84"/>
      <c r="K260" s="82" t="s">
        <v>4481</v>
      </c>
      <c r="L260" s="84" t="s">
        <v>520</v>
      </c>
      <c r="M260" s="84" t="s">
        <v>734</v>
      </c>
      <c r="N260" s="85">
        <v>2015</v>
      </c>
      <c r="O260" s="89" t="s">
        <v>5343</v>
      </c>
      <c r="P260" s="98" t="s">
        <v>5035</v>
      </c>
      <c r="Q260" s="84" t="s">
        <v>5036</v>
      </c>
      <c r="R260" s="111" t="s">
        <v>5242</v>
      </c>
      <c r="S260" s="84" t="s">
        <v>5037</v>
      </c>
      <c r="T260" s="84" t="s">
        <v>5038</v>
      </c>
      <c r="U260" s="84" t="s">
        <v>5039</v>
      </c>
      <c r="V260" s="84"/>
      <c r="W260" s="84"/>
      <c r="X260" s="84"/>
      <c r="Y260" s="89" t="s">
        <v>5716</v>
      </c>
      <c r="Z260" s="84"/>
      <c r="AA260" s="84"/>
      <c r="AB260" s="84"/>
      <c r="AC260" s="84"/>
      <c r="AD260" s="84" t="s">
        <v>5301</v>
      </c>
      <c r="AE260" s="87" t="s">
        <v>545</v>
      </c>
      <c r="AF260" s="84" t="s">
        <v>194</v>
      </c>
      <c r="AG260" s="87"/>
      <c r="AH260" s="52" t="s">
        <v>5877</v>
      </c>
      <c r="AI260" s="84" t="s">
        <v>5878</v>
      </c>
      <c r="AJ260" s="52" t="s">
        <v>5879</v>
      </c>
      <c r="AK260" s="84"/>
      <c r="AL260" s="52"/>
      <c r="AM260" s="84"/>
      <c r="AN260" s="87"/>
      <c r="AO260" s="83" t="s">
        <v>33</v>
      </c>
    </row>
    <row r="261" spans="1:41" ht="31.5" customHeight="1">
      <c r="A261" s="42">
        <v>260</v>
      </c>
      <c r="B261" s="83" t="s">
        <v>4483</v>
      </c>
      <c r="C261" s="83" t="s">
        <v>4545</v>
      </c>
      <c r="D261" s="83" t="s">
        <v>4545</v>
      </c>
      <c r="E261" s="81" t="s">
        <v>504</v>
      </c>
      <c r="F261" s="88"/>
      <c r="G261" s="44" t="str">
        <f>CONCATENATE(I261,"","x",H261,"'")</f>
        <v>1x108'</v>
      </c>
      <c r="H261" s="88">
        <v>108</v>
      </c>
      <c r="I261" s="88">
        <v>1</v>
      </c>
      <c r="J261" s="83"/>
      <c r="K261" s="82" t="s">
        <v>4481</v>
      </c>
      <c r="L261" s="83" t="s">
        <v>4758</v>
      </c>
      <c r="M261" s="83" t="s">
        <v>626</v>
      </c>
      <c r="N261" s="88">
        <v>2011</v>
      </c>
      <c r="O261" s="86" t="s">
        <v>5400</v>
      </c>
      <c r="P261" s="98" t="s">
        <v>5040</v>
      </c>
      <c r="Q261" s="52" t="s">
        <v>5041</v>
      </c>
      <c r="R261" s="52" t="s">
        <v>5042</v>
      </c>
      <c r="S261" s="83" t="s">
        <v>5043</v>
      </c>
      <c r="T261" s="52" t="s">
        <v>5044</v>
      </c>
      <c r="U261" s="52" t="s">
        <v>5045</v>
      </c>
      <c r="V261" s="52"/>
      <c r="W261" s="52"/>
      <c r="X261" s="52"/>
      <c r="Y261" s="86"/>
      <c r="Z261" s="83"/>
      <c r="AA261" s="52"/>
      <c r="AB261" s="52"/>
      <c r="AC261" s="52"/>
      <c r="AD261" s="83" t="s">
        <v>5302</v>
      </c>
      <c r="AE261" s="87" t="s">
        <v>545</v>
      </c>
      <c r="AF261" s="84" t="s">
        <v>194</v>
      </c>
      <c r="AG261" s="87"/>
      <c r="AH261" s="52" t="s">
        <v>5880</v>
      </c>
      <c r="AI261" s="134" t="s">
        <v>5881</v>
      </c>
      <c r="AJ261" s="52" t="s">
        <v>5882</v>
      </c>
      <c r="AK261" s="52"/>
      <c r="AL261" s="52"/>
      <c r="AM261" s="52"/>
      <c r="AN261" s="87"/>
      <c r="AO261" s="83" t="s">
        <v>33</v>
      </c>
    </row>
    <row r="262" spans="1:41" ht="31.5" customHeight="1">
      <c r="A262" s="42">
        <v>261</v>
      </c>
      <c r="B262" s="83" t="s">
        <v>4483</v>
      </c>
      <c r="C262" s="91" t="s">
        <v>4546</v>
      </c>
      <c r="D262" s="91" t="s">
        <v>4546</v>
      </c>
      <c r="E262" s="81" t="s">
        <v>504</v>
      </c>
      <c r="F262" s="85"/>
      <c r="G262" s="44" t="str">
        <f>CONCATENATE(I262,"","x",H262,"'")</f>
        <v>1x90'</v>
      </c>
      <c r="H262" s="88">
        <v>90</v>
      </c>
      <c r="I262" s="88">
        <v>1</v>
      </c>
      <c r="J262" s="84"/>
      <c r="K262" s="82" t="s">
        <v>4481</v>
      </c>
      <c r="L262" s="83" t="s">
        <v>4759</v>
      </c>
      <c r="M262" s="83" t="s">
        <v>626</v>
      </c>
      <c r="N262" s="88">
        <v>2016</v>
      </c>
      <c r="O262" s="86" t="s">
        <v>5359</v>
      </c>
      <c r="P262" s="84" t="s">
        <v>5046</v>
      </c>
      <c r="Q262" s="84" t="s">
        <v>5047</v>
      </c>
      <c r="R262" s="98" t="s">
        <v>5048</v>
      </c>
      <c r="S262" s="83" t="s">
        <v>5049</v>
      </c>
      <c r="T262" s="84" t="s">
        <v>5050</v>
      </c>
      <c r="U262" s="84" t="s">
        <v>5051</v>
      </c>
      <c r="V262" s="84"/>
      <c r="W262" s="84"/>
      <c r="X262" s="84"/>
      <c r="Y262" s="133" t="s">
        <v>5717</v>
      </c>
      <c r="Z262" s="84"/>
      <c r="AA262" s="84"/>
      <c r="AB262" s="84"/>
      <c r="AC262" s="84"/>
      <c r="AD262" s="84" t="s">
        <v>5303</v>
      </c>
      <c r="AE262" s="87" t="s">
        <v>547</v>
      </c>
      <c r="AF262" s="84" t="s">
        <v>194</v>
      </c>
      <c r="AG262" s="87"/>
      <c r="AH262" s="52" t="s">
        <v>5883</v>
      </c>
      <c r="AI262" s="134" t="s">
        <v>5884</v>
      </c>
      <c r="AJ262" s="134" t="s">
        <v>5885</v>
      </c>
      <c r="AK262" s="84"/>
      <c r="AL262" s="52"/>
      <c r="AM262" s="84"/>
      <c r="AN262" s="87"/>
      <c r="AO262" s="83" t="s">
        <v>33</v>
      </c>
    </row>
    <row r="263" spans="1:41" ht="31.5" customHeight="1">
      <c r="A263" s="42">
        <v>262</v>
      </c>
      <c r="B263" s="83" t="s">
        <v>4483</v>
      </c>
      <c r="C263" s="83" t="s">
        <v>4547</v>
      </c>
      <c r="D263" s="83" t="s">
        <v>4547</v>
      </c>
      <c r="E263" s="81" t="s">
        <v>504</v>
      </c>
      <c r="F263" s="88"/>
      <c r="G263" s="44" t="str">
        <f>CONCATENATE(I263,"","x",H263,"'")</f>
        <v>1x90'</v>
      </c>
      <c r="H263" s="88">
        <v>90</v>
      </c>
      <c r="I263" s="88">
        <v>1</v>
      </c>
      <c r="J263" s="83"/>
      <c r="K263" s="82" t="s">
        <v>4481</v>
      </c>
      <c r="L263" s="83" t="s">
        <v>4760</v>
      </c>
      <c r="M263" s="83" t="s">
        <v>663</v>
      </c>
      <c r="N263" s="88">
        <v>2010</v>
      </c>
      <c r="O263" s="86" t="s">
        <v>5367</v>
      </c>
      <c r="P263" s="78" t="s">
        <v>5052</v>
      </c>
      <c r="Q263" s="98" t="s">
        <v>5053</v>
      </c>
      <c r="R263" s="98" t="s">
        <v>5054</v>
      </c>
      <c r="S263" s="84" t="s">
        <v>5055</v>
      </c>
      <c r="T263" s="52" t="s">
        <v>5056</v>
      </c>
      <c r="U263" s="52" t="s">
        <v>5057</v>
      </c>
      <c r="V263" s="52"/>
      <c r="W263" s="52"/>
      <c r="X263" s="52"/>
      <c r="Y263" s="86" t="s">
        <v>5718</v>
      </c>
      <c r="Z263" s="83"/>
      <c r="AA263" s="52"/>
      <c r="AB263" s="52"/>
      <c r="AC263" s="52"/>
      <c r="AD263" s="83" t="s">
        <v>5304</v>
      </c>
      <c r="AE263" s="87" t="s">
        <v>545</v>
      </c>
      <c r="AF263" s="84" t="s">
        <v>194</v>
      </c>
      <c r="AG263" s="87"/>
      <c r="AH263" s="134" t="s">
        <v>5886</v>
      </c>
      <c r="AI263" s="134" t="s">
        <v>5887</v>
      </c>
      <c r="AJ263" s="134" t="s">
        <v>5888</v>
      </c>
      <c r="AK263" s="52"/>
      <c r="AL263" s="52"/>
      <c r="AM263" s="52"/>
      <c r="AN263" s="87"/>
      <c r="AO263" s="83" t="s">
        <v>33</v>
      </c>
    </row>
    <row r="264" spans="1:41" ht="31.5" customHeight="1">
      <c r="A264" s="42">
        <v>263</v>
      </c>
      <c r="B264" s="83" t="s">
        <v>4483</v>
      </c>
      <c r="C264" s="52" t="s">
        <v>4548</v>
      </c>
      <c r="D264" s="52" t="s">
        <v>4549</v>
      </c>
      <c r="E264" s="81" t="s">
        <v>504</v>
      </c>
      <c r="F264" s="53"/>
      <c r="G264" s="44" t="str">
        <f>CONCATENATE(I264,"","x",H264,"'")</f>
        <v>1x15'</v>
      </c>
      <c r="H264" s="53">
        <v>15</v>
      </c>
      <c r="I264" s="53">
        <v>1</v>
      </c>
      <c r="J264" s="52"/>
      <c r="K264" s="82" t="s">
        <v>4481</v>
      </c>
      <c r="L264" s="52"/>
      <c r="M264" s="91" t="s">
        <v>4772</v>
      </c>
      <c r="N264" s="53">
        <v>2016</v>
      </c>
      <c r="O264" s="131" t="s">
        <v>5401</v>
      </c>
      <c r="P264" s="78" t="s">
        <v>5058</v>
      </c>
      <c r="Q264" s="52" t="s">
        <v>5059</v>
      </c>
      <c r="R264" s="78" t="s">
        <v>5060</v>
      </c>
      <c r="S264" s="91" t="s">
        <v>5061</v>
      </c>
      <c r="T264" s="52" t="s">
        <v>5062</v>
      </c>
      <c r="U264" s="52" t="s">
        <v>5063</v>
      </c>
      <c r="V264" s="52"/>
      <c r="W264" s="52"/>
      <c r="X264" s="52"/>
      <c r="Y264" s="131" t="s">
        <v>5719</v>
      </c>
      <c r="Z264" s="52"/>
      <c r="AA264" s="52"/>
      <c r="AB264" s="52"/>
      <c r="AC264" s="52"/>
      <c r="AD264" s="52" t="s">
        <v>5305</v>
      </c>
      <c r="AE264" s="87" t="s">
        <v>545</v>
      </c>
      <c r="AF264" s="84" t="s">
        <v>194</v>
      </c>
      <c r="AG264" s="87"/>
      <c r="AH264" s="134" t="s">
        <v>5889</v>
      </c>
      <c r="AI264" s="134" t="s">
        <v>5890</v>
      </c>
      <c r="AJ264" s="134" t="s">
        <v>5891</v>
      </c>
      <c r="AK264" s="52"/>
      <c r="AL264" s="52"/>
      <c r="AM264" s="52"/>
      <c r="AN264" s="87"/>
      <c r="AO264" s="83" t="s">
        <v>33</v>
      </c>
    </row>
    <row r="265" spans="1:41" ht="31.5" customHeight="1">
      <c r="A265" s="42">
        <v>264</v>
      </c>
      <c r="B265" s="83" t="s">
        <v>4483</v>
      </c>
      <c r="C265" s="83" t="s">
        <v>4550</v>
      </c>
      <c r="D265" s="83" t="s">
        <v>4550</v>
      </c>
      <c r="E265" s="81" t="s">
        <v>504</v>
      </c>
      <c r="F265" s="88"/>
      <c r="G265" s="44" t="str">
        <f>CONCATENATE(I265,"","x",H265,"'")</f>
        <v>1x81'</v>
      </c>
      <c r="H265" s="88">
        <v>81</v>
      </c>
      <c r="I265" s="88">
        <v>1</v>
      </c>
      <c r="J265" s="83"/>
      <c r="K265" s="82" t="s">
        <v>4481</v>
      </c>
      <c r="L265" s="83" t="s">
        <v>4231</v>
      </c>
      <c r="M265" s="83" t="s">
        <v>626</v>
      </c>
      <c r="N265" s="88">
        <v>2010</v>
      </c>
      <c r="O265" s="86" t="s">
        <v>5400</v>
      </c>
      <c r="P265" s="78" t="s">
        <v>5064</v>
      </c>
      <c r="Q265" s="52" t="s">
        <v>5065</v>
      </c>
      <c r="R265" s="78" t="s">
        <v>5066</v>
      </c>
      <c r="S265" s="83" t="s">
        <v>5067</v>
      </c>
      <c r="T265" s="52" t="s">
        <v>5068</v>
      </c>
      <c r="U265" s="52" t="s">
        <v>5069</v>
      </c>
      <c r="V265" s="52"/>
      <c r="W265" s="52"/>
      <c r="X265" s="52"/>
      <c r="Y265" s="86" t="s">
        <v>5720</v>
      </c>
      <c r="Z265" s="83" t="s">
        <v>5306</v>
      </c>
      <c r="AA265" s="52"/>
      <c r="AB265" s="52"/>
      <c r="AC265" s="52"/>
      <c r="AD265" s="83" t="s">
        <v>5307</v>
      </c>
      <c r="AE265" s="87" t="s">
        <v>545</v>
      </c>
      <c r="AF265" s="84" t="s">
        <v>194</v>
      </c>
      <c r="AG265" s="87"/>
      <c r="AH265" s="134" t="s">
        <v>5892</v>
      </c>
      <c r="AI265" s="134" t="s">
        <v>5893</v>
      </c>
      <c r="AJ265" s="52" t="s">
        <v>5894</v>
      </c>
      <c r="AK265" s="52"/>
      <c r="AL265" s="52"/>
      <c r="AM265" s="52"/>
      <c r="AN265" s="87"/>
      <c r="AO265" s="83" t="s">
        <v>33</v>
      </c>
    </row>
    <row r="266" spans="1:41" ht="31.5" customHeight="1">
      <c r="A266" s="42">
        <v>265</v>
      </c>
      <c r="B266" s="83" t="s">
        <v>4483</v>
      </c>
      <c r="C266" s="83" t="s">
        <v>4551</v>
      </c>
      <c r="D266" s="83" t="s">
        <v>4551</v>
      </c>
      <c r="E266" s="81" t="s">
        <v>504</v>
      </c>
      <c r="F266" s="88" t="s">
        <v>321</v>
      </c>
      <c r="G266" s="44" t="str">
        <f>CONCATENATE(I266,"","x",H266,"'")</f>
        <v>1x112'</v>
      </c>
      <c r="H266" s="88">
        <v>112</v>
      </c>
      <c r="I266" s="88">
        <v>1</v>
      </c>
      <c r="J266" s="83"/>
      <c r="K266" s="82" t="s">
        <v>4481</v>
      </c>
      <c r="L266" s="83" t="s">
        <v>4231</v>
      </c>
      <c r="M266" s="83" t="s">
        <v>626</v>
      </c>
      <c r="N266" s="88">
        <v>2014</v>
      </c>
      <c r="O266" s="86" t="s">
        <v>5402</v>
      </c>
      <c r="P266" s="112" t="s">
        <v>5070</v>
      </c>
      <c r="Q266" s="52" t="s">
        <v>5071</v>
      </c>
      <c r="R266" s="78" t="s">
        <v>5072</v>
      </c>
      <c r="S266" s="83" t="s">
        <v>5073</v>
      </c>
      <c r="T266" s="52" t="s">
        <v>5074</v>
      </c>
      <c r="U266" s="52" t="s">
        <v>5075</v>
      </c>
      <c r="V266" s="52"/>
      <c r="W266" s="52"/>
      <c r="X266" s="52"/>
      <c r="Y266" s="86" t="s">
        <v>5721</v>
      </c>
      <c r="Z266" s="83"/>
      <c r="AA266" s="52"/>
      <c r="AB266" s="52"/>
      <c r="AC266" s="52"/>
      <c r="AD266" s="83" t="s">
        <v>5308</v>
      </c>
      <c r="AE266" s="87" t="s">
        <v>545</v>
      </c>
      <c r="AF266" s="84" t="s">
        <v>194</v>
      </c>
      <c r="AG266" s="87"/>
      <c r="AH266" s="52" t="s">
        <v>5895</v>
      </c>
      <c r="AI266" s="134" t="s">
        <v>5896</v>
      </c>
      <c r="AJ266" s="134" t="s">
        <v>5897</v>
      </c>
      <c r="AK266" s="52"/>
      <c r="AL266" s="52"/>
      <c r="AM266" s="52"/>
      <c r="AN266" s="87"/>
      <c r="AO266" s="83" t="s">
        <v>33</v>
      </c>
    </row>
    <row r="267" spans="1:41" ht="31.5" customHeight="1">
      <c r="A267" s="42">
        <v>266</v>
      </c>
      <c r="B267" s="83" t="s">
        <v>4483</v>
      </c>
      <c r="C267" s="52" t="s">
        <v>4552</v>
      </c>
      <c r="D267" s="52" t="s">
        <v>4553</v>
      </c>
      <c r="E267" s="81" t="s">
        <v>504</v>
      </c>
      <c r="F267" s="53"/>
      <c r="G267" s="44" t="str">
        <f>CONCATENATE(I267,"","x",H267,"'")</f>
        <v>1x90'</v>
      </c>
      <c r="H267" s="53">
        <v>90</v>
      </c>
      <c r="I267" s="53">
        <v>1</v>
      </c>
      <c r="J267" s="52"/>
      <c r="K267" s="82" t="s">
        <v>4481</v>
      </c>
      <c r="L267" s="84" t="s">
        <v>520</v>
      </c>
      <c r="M267" s="52" t="s">
        <v>728</v>
      </c>
      <c r="N267" s="53">
        <v>2015</v>
      </c>
      <c r="O267" s="86" t="s">
        <v>5369</v>
      </c>
      <c r="P267" s="78" t="s">
        <v>5076</v>
      </c>
      <c r="Q267" s="78" t="s">
        <v>5077</v>
      </c>
      <c r="R267" s="78" t="s">
        <v>5078</v>
      </c>
      <c r="S267" s="52" t="s">
        <v>5079</v>
      </c>
      <c r="T267" s="52" t="s">
        <v>5080</v>
      </c>
      <c r="U267" s="52" t="s">
        <v>5081</v>
      </c>
      <c r="V267" s="52"/>
      <c r="W267" s="52"/>
      <c r="X267" s="52"/>
      <c r="Y267" s="90" t="s">
        <v>5722</v>
      </c>
      <c r="Z267" s="52"/>
      <c r="AA267" s="52"/>
      <c r="AB267" s="52"/>
      <c r="AC267" s="52"/>
      <c r="AD267" s="52" t="s">
        <v>5309</v>
      </c>
      <c r="AE267" s="87" t="s">
        <v>545</v>
      </c>
      <c r="AF267" s="52" t="s">
        <v>550</v>
      </c>
      <c r="AG267" s="87"/>
      <c r="AH267" s="134" t="s">
        <v>5898</v>
      </c>
      <c r="AI267" s="134" t="s">
        <v>5899</v>
      </c>
      <c r="AJ267" s="134" t="s">
        <v>5900</v>
      </c>
      <c r="AK267" s="52"/>
      <c r="AL267" s="52"/>
      <c r="AM267" s="52"/>
      <c r="AN267" s="87"/>
      <c r="AO267" s="83" t="s">
        <v>33</v>
      </c>
    </row>
    <row r="268" spans="1:41" ht="31.5" customHeight="1">
      <c r="A268" s="42">
        <v>267</v>
      </c>
      <c r="B268" s="83" t="s">
        <v>4483</v>
      </c>
      <c r="C268" s="83" t="s">
        <v>4554</v>
      </c>
      <c r="D268" s="83" t="s">
        <v>4554</v>
      </c>
      <c r="E268" s="81" t="s">
        <v>504</v>
      </c>
      <c r="F268" s="88"/>
      <c r="G268" s="44" t="str">
        <f>CONCATENATE(I268,"","x",H268,"'")</f>
        <v>1x67'</v>
      </c>
      <c r="H268" s="88">
        <v>67</v>
      </c>
      <c r="I268" s="88">
        <v>1</v>
      </c>
      <c r="J268" s="83"/>
      <c r="K268" s="82" t="s">
        <v>4481</v>
      </c>
      <c r="L268" s="84" t="s">
        <v>520</v>
      </c>
      <c r="M268" s="83" t="s">
        <v>728</v>
      </c>
      <c r="N268" s="88">
        <v>2012</v>
      </c>
      <c r="O268" s="86" t="s">
        <v>5370</v>
      </c>
      <c r="P268" s="78" t="s">
        <v>5082</v>
      </c>
      <c r="Q268" s="52" t="s">
        <v>5083</v>
      </c>
      <c r="R268" s="113" t="s">
        <v>5084</v>
      </c>
      <c r="S268" s="83" t="s">
        <v>5085</v>
      </c>
      <c r="T268" s="52" t="s">
        <v>5086</v>
      </c>
      <c r="U268" s="52" t="s">
        <v>5087</v>
      </c>
      <c r="V268" s="52"/>
      <c r="W268" s="52"/>
      <c r="X268" s="52"/>
      <c r="Y268" s="86" t="s">
        <v>5723</v>
      </c>
      <c r="Z268" s="83"/>
      <c r="AA268" s="52"/>
      <c r="AB268" s="52"/>
      <c r="AC268" s="52"/>
      <c r="AD268" s="83" t="s">
        <v>5310</v>
      </c>
      <c r="AE268" s="87" t="s">
        <v>545</v>
      </c>
      <c r="AF268" s="83" t="s">
        <v>194</v>
      </c>
      <c r="AG268" s="87"/>
      <c r="AH268" s="52" t="s">
        <v>5901</v>
      </c>
      <c r="AI268" s="134" t="s">
        <v>5902</v>
      </c>
      <c r="AJ268" s="52" t="s">
        <v>5903</v>
      </c>
      <c r="AK268" s="52"/>
      <c r="AL268" s="52"/>
      <c r="AM268" s="52"/>
      <c r="AN268" s="87"/>
      <c r="AO268" s="83" t="s">
        <v>33</v>
      </c>
    </row>
    <row r="269" spans="1:41" ht="31.5" customHeight="1">
      <c r="A269" s="42">
        <v>268</v>
      </c>
      <c r="B269" s="83" t="s">
        <v>4483</v>
      </c>
      <c r="C269" s="84" t="s">
        <v>4555</v>
      </c>
      <c r="D269" s="84" t="s">
        <v>4555</v>
      </c>
      <c r="E269" s="81" t="s">
        <v>504</v>
      </c>
      <c r="F269" s="85"/>
      <c r="G269" s="44" t="str">
        <f>CONCATENATE(I269,"","x",H269,"'")</f>
        <v>1x136'</v>
      </c>
      <c r="H269" s="85">
        <v>136</v>
      </c>
      <c r="I269" s="85">
        <v>1</v>
      </c>
      <c r="J269" s="84"/>
      <c r="K269" s="82" t="s">
        <v>4481</v>
      </c>
      <c r="L269" s="84" t="s">
        <v>126</v>
      </c>
      <c r="M269" s="84" t="s">
        <v>734</v>
      </c>
      <c r="N269" s="85">
        <v>2013</v>
      </c>
      <c r="O269" s="89" t="s">
        <v>5403</v>
      </c>
      <c r="P269" s="98" t="s">
        <v>5088</v>
      </c>
      <c r="Q269" s="84" t="s">
        <v>5089</v>
      </c>
      <c r="R269" s="98" t="s">
        <v>5235</v>
      </c>
      <c r="S269" s="84" t="s">
        <v>5090</v>
      </c>
      <c r="T269" s="84" t="s">
        <v>5091</v>
      </c>
      <c r="U269" s="84" t="s">
        <v>5092</v>
      </c>
      <c r="V269" s="84"/>
      <c r="W269" s="84"/>
      <c r="X269" s="84"/>
      <c r="Y269" s="89" t="s">
        <v>5724</v>
      </c>
      <c r="Z269" s="84"/>
      <c r="AA269" s="84"/>
      <c r="AB269" s="84"/>
      <c r="AC269" s="84"/>
      <c r="AD269" s="84" t="s">
        <v>5311</v>
      </c>
      <c r="AE269" s="87" t="s">
        <v>545</v>
      </c>
      <c r="AF269" s="83" t="s">
        <v>194</v>
      </c>
      <c r="AG269" s="87"/>
      <c r="AH269" s="52" t="s">
        <v>5904</v>
      </c>
      <c r="AI269" s="134" t="s">
        <v>5905</v>
      </c>
      <c r="AJ269" s="134" t="s">
        <v>5906</v>
      </c>
      <c r="AK269" s="84"/>
      <c r="AL269" s="52"/>
      <c r="AM269" s="84"/>
      <c r="AN269" s="87"/>
      <c r="AO269" s="83" t="s">
        <v>33</v>
      </c>
    </row>
    <row r="270" spans="1:41" ht="31.5" customHeight="1">
      <c r="A270" s="42">
        <v>269</v>
      </c>
      <c r="B270" s="83" t="s">
        <v>4483</v>
      </c>
      <c r="C270" s="52" t="s">
        <v>4556</v>
      </c>
      <c r="D270" s="52" t="s">
        <v>4556</v>
      </c>
      <c r="E270" s="81" t="s">
        <v>504</v>
      </c>
      <c r="F270" s="88"/>
      <c r="G270" s="44" t="str">
        <f>CONCATENATE(I270,"","x",H270,"'")</f>
        <v>1x132'</v>
      </c>
      <c r="H270" s="53">
        <v>132</v>
      </c>
      <c r="I270" s="53">
        <v>1</v>
      </c>
      <c r="J270" s="52"/>
      <c r="K270" s="82" t="s">
        <v>4481</v>
      </c>
      <c r="L270" s="52" t="s">
        <v>4761</v>
      </c>
      <c r="M270" s="83" t="s">
        <v>626</v>
      </c>
      <c r="N270" s="53">
        <v>2016</v>
      </c>
      <c r="O270" s="90" t="s">
        <v>5371</v>
      </c>
      <c r="P270" s="102" t="s">
        <v>5093</v>
      </c>
      <c r="Q270" s="52" t="s">
        <v>5094</v>
      </c>
      <c r="R270" s="98" t="s">
        <v>5236</v>
      </c>
      <c r="S270" s="83" t="s">
        <v>5095</v>
      </c>
      <c r="T270" s="52" t="s">
        <v>5096</v>
      </c>
      <c r="U270" s="52" t="s">
        <v>5097</v>
      </c>
      <c r="V270" s="52"/>
      <c r="W270" s="52"/>
      <c r="X270" s="52"/>
      <c r="Y270" s="90" t="s">
        <v>5725</v>
      </c>
      <c r="Z270" s="83"/>
      <c r="AA270" s="52"/>
      <c r="AB270" s="52"/>
      <c r="AC270" s="52"/>
      <c r="AD270" s="83" t="s">
        <v>5312</v>
      </c>
      <c r="AE270" s="87" t="s">
        <v>547</v>
      </c>
      <c r="AF270" s="83" t="s">
        <v>194</v>
      </c>
      <c r="AG270" s="87"/>
      <c r="AH270" s="52" t="s">
        <v>5907</v>
      </c>
      <c r="AI270" s="134" t="s">
        <v>5908</v>
      </c>
      <c r="AJ270" s="52" t="s">
        <v>5909</v>
      </c>
      <c r="AK270" s="52"/>
      <c r="AL270" s="52"/>
      <c r="AM270" s="52"/>
      <c r="AN270" s="87"/>
      <c r="AO270" s="83" t="s">
        <v>33</v>
      </c>
    </row>
    <row r="271" spans="1:41" ht="31.5" customHeight="1">
      <c r="A271" s="42">
        <v>270</v>
      </c>
      <c r="B271" s="83" t="s">
        <v>4483</v>
      </c>
      <c r="C271" s="84" t="s">
        <v>4557</v>
      </c>
      <c r="D271" s="84" t="s">
        <v>4557</v>
      </c>
      <c r="E271" s="81" t="s">
        <v>504</v>
      </c>
      <c r="F271" s="85"/>
      <c r="G271" s="44" t="str">
        <f>CONCATENATE(I271,"","x",H271,"'")</f>
        <v>1x125'</v>
      </c>
      <c r="H271" s="85">
        <v>125</v>
      </c>
      <c r="I271" s="85">
        <v>1</v>
      </c>
      <c r="J271" s="84"/>
      <c r="K271" s="82" t="s">
        <v>4481</v>
      </c>
      <c r="L271" s="96" t="s">
        <v>3753</v>
      </c>
      <c r="M271" s="84" t="s">
        <v>734</v>
      </c>
      <c r="N271" s="85">
        <v>2013</v>
      </c>
      <c r="O271" s="89" t="s">
        <v>5343</v>
      </c>
      <c r="P271" s="103" t="s">
        <v>5098</v>
      </c>
      <c r="Q271" s="30" t="s">
        <v>5243</v>
      </c>
      <c r="R271" s="114" t="s">
        <v>5244</v>
      </c>
      <c r="S271" s="84" t="s">
        <v>5099</v>
      </c>
      <c r="T271" s="84" t="s">
        <v>5100</v>
      </c>
      <c r="U271" s="84" t="s">
        <v>5101</v>
      </c>
      <c r="V271" s="84"/>
      <c r="W271" s="84"/>
      <c r="X271" s="84"/>
      <c r="Y271" s="89" t="s">
        <v>5726</v>
      </c>
      <c r="Z271" s="84"/>
      <c r="AA271" s="84"/>
      <c r="AB271" s="84"/>
      <c r="AC271" s="84"/>
      <c r="AD271" s="84" t="s">
        <v>5313</v>
      </c>
      <c r="AE271" s="87" t="s">
        <v>545</v>
      </c>
      <c r="AF271" s="83" t="s">
        <v>194</v>
      </c>
      <c r="AG271" s="87"/>
      <c r="AH271" s="52" t="s">
        <v>5910</v>
      </c>
      <c r="AI271" s="134" t="s">
        <v>5911</v>
      </c>
      <c r="AJ271" s="134" t="s">
        <v>5912</v>
      </c>
      <c r="AK271" s="84"/>
      <c r="AL271" s="52"/>
      <c r="AM271" s="84"/>
      <c r="AN271" s="87"/>
      <c r="AO271" s="83" t="s">
        <v>33</v>
      </c>
    </row>
    <row r="272" spans="1:41" ht="31.5" customHeight="1">
      <c r="A272" s="42">
        <v>271</v>
      </c>
      <c r="B272" s="83" t="s">
        <v>4483</v>
      </c>
      <c r="C272" s="84" t="s">
        <v>4558</v>
      </c>
      <c r="D272" s="84" t="s">
        <v>4558</v>
      </c>
      <c r="E272" s="81" t="s">
        <v>504</v>
      </c>
      <c r="F272" s="85"/>
      <c r="G272" s="44" t="str">
        <f>CONCATENATE(I272,"","x",H272,"'")</f>
        <v>1x117'</v>
      </c>
      <c r="H272" s="85">
        <v>117</v>
      </c>
      <c r="I272" s="85">
        <v>1</v>
      </c>
      <c r="J272" s="84"/>
      <c r="K272" s="82" t="s">
        <v>4481</v>
      </c>
      <c r="L272" s="83" t="s">
        <v>4231</v>
      </c>
      <c r="M272" s="84" t="s">
        <v>734</v>
      </c>
      <c r="N272" s="85">
        <v>2013</v>
      </c>
      <c r="O272" s="89" t="s">
        <v>5343</v>
      </c>
      <c r="P272" s="98" t="s">
        <v>5102</v>
      </c>
      <c r="Q272" s="98" t="s">
        <v>5103</v>
      </c>
      <c r="R272" s="98" t="s">
        <v>5104</v>
      </c>
      <c r="S272" s="84" t="s">
        <v>5105</v>
      </c>
      <c r="T272" s="84" t="s">
        <v>5106</v>
      </c>
      <c r="U272" s="84" t="s">
        <v>5107</v>
      </c>
      <c r="V272" s="84"/>
      <c r="W272" s="84"/>
      <c r="X272" s="84"/>
      <c r="Y272" s="89" t="s">
        <v>5727</v>
      </c>
      <c r="Z272" s="84"/>
      <c r="AA272" s="84"/>
      <c r="AB272" s="84"/>
      <c r="AC272" s="84"/>
      <c r="AD272" s="84" t="s">
        <v>5314</v>
      </c>
      <c r="AE272" s="87" t="s">
        <v>545</v>
      </c>
      <c r="AF272" s="83" t="s">
        <v>194</v>
      </c>
      <c r="AG272" s="87"/>
      <c r="AH272" s="52" t="s">
        <v>5913</v>
      </c>
      <c r="AI272" s="134" t="s">
        <v>5914</v>
      </c>
      <c r="AJ272" s="134" t="s">
        <v>5915</v>
      </c>
      <c r="AK272" s="84"/>
      <c r="AL272" s="52"/>
      <c r="AM272" s="84"/>
      <c r="AN272" s="87"/>
      <c r="AO272" s="83" t="s">
        <v>33</v>
      </c>
    </row>
    <row r="273" spans="1:41" ht="31.5" customHeight="1">
      <c r="A273" s="42">
        <v>272</v>
      </c>
      <c r="B273" s="83" t="s">
        <v>4483</v>
      </c>
      <c r="C273" s="83" t="s">
        <v>4559</v>
      </c>
      <c r="D273" s="83" t="s">
        <v>4559</v>
      </c>
      <c r="E273" s="81" t="s">
        <v>504</v>
      </c>
      <c r="F273" s="88"/>
      <c r="G273" s="44" t="str">
        <f>CONCATENATE(I273,"","x",H273,"'")</f>
        <v>1x116'</v>
      </c>
      <c r="H273" s="88">
        <v>116</v>
      </c>
      <c r="I273" s="88">
        <v>1</v>
      </c>
      <c r="J273" s="83"/>
      <c r="K273" s="82" t="s">
        <v>4481</v>
      </c>
      <c r="L273" s="84" t="s">
        <v>520</v>
      </c>
      <c r="M273" s="83" t="s">
        <v>734</v>
      </c>
      <c r="N273" s="88">
        <v>2009</v>
      </c>
      <c r="O273" s="86" t="s">
        <v>5345</v>
      </c>
      <c r="P273" s="98" t="s">
        <v>5108</v>
      </c>
      <c r="Q273" s="52" t="s">
        <v>5109</v>
      </c>
      <c r="R273" s="103" t="s">
        <v>5245</v>
      </c>
      <c r="S273" s="84" t="s">
        <v>5110</v>
      </c>
      <c r="T273" s="98" t="s">
        <v>5111</v>
      </c>
      <c r="U273" s="52" t="s">
        <v>5112</v>
      </c>
      <c r="V273" s="52"/>
      <c r="W273" s="52"/>
      <c r="X273" s="52"/>
      <c r="Y273" s="86" t="s">
        <v>5728</v>
      </c>
      <c r="Z273" s="83"/>
      <c r="AA273" s="52"/>
      <c r="AB273" s="52"/>
      <c r="AC273" s="52"/>
      <c r="AD273" s="83" t="s">
        <v>5315</v>
      </c>
      <c r="AE273" s="87" t="s">
        <v>545</v>
      </c>
      <c r="AF273" s="83" t="s">
        <v>194</v>
      </c>
      <c r="AG273" s="87"/>
      <c r="AH273" s="83" t="s">
        <v>5916</v>
      </c>
      <c r="AI273" s="134" t="s">
        <v>5917</v>
      </c>
      <c r="AJ273" s="83" t="s">
        <v>5918</v>
      </c>
      <c r="AK273" s="52"/>
      <c r="AL273" s="83"/>
      <c r="AM273" s="52"/>
      <c r="AN273" s="87"/>
      <c r="AO273" s="83" t="s">
        <v>33</v>
      </c>
    </row>
    <row r="274" spans="1:41" ht="31.5" customHeight="1">
      <c r="A274" s="42">
        <v>273</v>
      </c>
      <c r="B274" s="83" t="s">
        <v>4483</v>
      </c>
      <c r="C274" s="83" t="s">
        <v>4560</v>
      </c>
      <c r="D274" s="83" t="s">
        <v>4560</v>
      </c>
      <c r="E274" s="81" t="s">
        <v>504</v>
      </c>
      <c r="F274" s="88"/>
      <c r="G274" s="44" t="str">
        <f>CONCATENATE(I274,"","x",H274,"'")</f>
        <v>1x110'</v>
      </c>
      <c r="H274" s="88">
        <v>110</v>
      </c>
      <c r="I274" s="88">
        <v>1</v>
      </c>
      <c r="J274" s="83"/>
      <c r="K274" s="82" t="s">
        <v>4481</v>
      </c>
      <c r="L274" s="84" t="s">
        <v>520</v>
      </c>
      <c r="M274" s="83" t="s">
        <v>728</v>
      </c>
      <c r="N274" s="88">
        <v>2015</v>
      </c>
      <c r="O274" s="86" t="s">
        <v>5345</v>
      </c>
      <c r="P274" s="103" t="s">
        <v>5113</v>
      </c>
      <c r="Q274" s="52" t="s">
        <v>5114</v>
      </c>
      <c r="R274" s="103" t="s">
        <v>5115</v>
      </c>
      <c r="S274" s="83" t="s">
        <v>5116</v>
      </c>
      <c r="T274" s="52" t="s">
        <v>5117</v>
      </c>
      <c r="U274" s="52" t="s">
        <v>5115</v>
      </c>
      <c r="V274" s="52"/>
      <c r="W274" s="52"/>
      <c r="X274" s="52"/>
      <c r="Y274" s="86" t="s">
        <v>5729</v>
      </c>
      <c r="Z274" s="83"/>
      <c r="AA274" s="52"/>
      <c r="AB274" s="52"/>
      <c r="AC274" s="52"/>
      <c r="AD274" s="83" t="s">
        <v>5316</v>
      </c>
      <c r="AE274" s="87" t="s">
        <v>545</v>
      </c>
      <c r="AF274" s="83" t="s">
        <v>194</v>
      </c>
      <c r="AG274" s="87"/>
      <c r="AH274" s="134" t="s">
        <v>5919</v>
      </c>
      <c r="AI274" s="134" t="s">
        <v>5920</v>
      </c>
      <c r="AJ274" s="52" t="s">
        <v>5921</v>
      </c>
      <c r="AK274" s="52"/>
      <c r="AL274" s="52"/>
      <c r="AM274" s="52"/>
      <c r="AN274" s="87"/>
      <c r="AO274" s="83" t="s">
        <v>33</v>
      </c>
    </row>
    <row r="275" spans="1:41" ht="31.5" customHeight="1">
      <c r="A275" s="42">
        <v>274</v>
      </c>
      <c r="B275" s="83" t="s">
        <v>4483</v>
      </c>
      <c r="C275" s="83" t="s">
        <v>4561</v>
      </c>
      <c r="D275" s="83" t="s">
        <v>4561</v>
      </c>
      <c r="E275" s="81" t="s">
        <v>504</v>
      </c>
      <c r="F275" s="85"/>
      <c r="G275" s="44" t="str">
        <f>CONCATENATE(I275,"","x",H275,"'")</f>
        <v>1x96'</v>
      </c>
      <c r="H275" s="88">
        <v>96</v>
      </c>
      <c r="I275" s="88">
        <v>1</v>
      </c>
      <c r="J275" s="84"/>
      <c r="K275" s="82" t="s">
        <v>4481</v>
      </c>
      <c r="L275" s="83" t="s">
        <v>4762</v>
      </c>
      <c r="M275" s="83" t="s">
        <v>626</v>
      </c>
      <c r="N275" s="85">
        <v>2011</v>
      </c>
      <c r="O275" s="86" t="s">
        <v>5359</v>
      </c>
      <c r="P275" s="98" t="s">
        <v>5118</v>
      </c>
      <c r="Q275" s="84" t="s">
        <v>5119</v>
      </c>
      <c r="R275" s="115" t="s">
        <v>5120</v>
      </c>
      <c r="S275" s="83" t="s">
        <v>5121</v>
      </c>
      <c r="T275" s="84" t="s">
        <v>5122</v>
      </c>
      <c r="U275" s="84" t="s">
        <v>5123</v>
      </c>
      <c r="V275" s="84"/>
      <c r="W275" s="84"/>
      <c r="X275" s="84"/>
      <c r="Y275" s="86" t="s">
        <v>5730</v>
      </c>
      <c r="Z275" s="84"/>
      <c r="AA275" s="84"/>
      <c r="AB275" s="84"/>
      <c r="AC275" s="84"/>
      <c r="AD275" s="84" t="s">
        <v>5317</v>
      </c>
      <c r="AE275" s="87" t="s">
        <v>545</v>
      </c>
      <c r="AF275" s="83" t="s">
        <v>194</v>
      </c>
      <c r="AG275" s="87"/>
      <c r="AH275" s="84" t="s">
        <v>5922</v>
      </c>
      <c r="AI275" s="134" t="s">
        <v>5923</v>
      </c>
      <c r="AJ275" s="134" t="s">
        <v>5924</v>
      </c>
      <c r="AK275" s="84"/>
      <c r="AL275" s="84"/>
      <c r="AM275" s="84"/>
      <c r="AN275" s="87"/>
      <c r="AO275" s="83" t="s">
        <v>33</v>
      </c>
    </row>
    <row r="276" spans="1:41" ht="31.5" customHeight="1">
      <c r="A276" s="42">
        <v>275</v>
      </c>
      <c r="B276" s="83" t="s">
        <v>4483</v>
      </c>
      <c r="C276" s="83" t="s">
        <v>4562</v>
      </c>
      <c r="D276" s="83" t="s">
        <v>4562</v>
      </c>
      <c r="E276" s="81" t="s">
        <v>504</v>
      </c>
      <c r="F276" s="88"/>
      <c r="G276" s="44" t="str">
        <f>CONCATENATE(I276,"","x",H276,"'")</f>
        <v>1x80'</v>
      </c>
      <c r="H276" s="88">
        <v>80</v>
      </c>
      <c r="I276" s="88">
        <v>1</v>
      </c>
      <c r="J276" s="83"/>
      <c r="K276" s="82" t="s">
        <v>4481</v>
      </c>
      <c r="L276" s="84" t="s">
        <v>520</v>
      </c>
      <c r="M276" s="83" t="s">
        <v>663</v>
      </c>
      <c r="N276" s="88">
        <v>2010</v>
      </c>
      <c r="O276" s="86" t="s">
        <v>5345</v>
      </c>
      <c r="P276" s="98" t="s">
        <v>5246</v>
      </c>
      <c r="Q276" s="52" t="s">
        <v>5124</v>
      </c>
      <c r="R276" s="52" t="s">
        <v>5125</v>
      </c>
      <c r="S276" s="83" t="s">
        <v>5126</v>
      </c>
      <c r="T276" s="52" t="s">
        <v>5127</v>
      </c>
      <c r="U276" s="98" t="s">
        <v>5128</v>
      </c>
      <c r="V276" s="52"/>
      <c r="W276" s="52"/>
      <c r="X276" s="52"/>
      <c r="Y276" s="86" t="s">
        <v>5731</v>
      </c>
      <c r="Z276" s="83" t="s">
        <v>5318</v>
      </c>
      <c r="AA276" s="52"/>
      <c r="AB276" s="52"/>
      <c r="AC276" s="52"/>
      <c r="AD276" s="83" t="s">
        <v>5319</v>
      </c>
      <c r="AE276" s="87" t="s">
        <v>545</v>
      </c>
      <c r="AF276" s="83" t="s">
        <v>194</v>
      </c>
      <c r="AG276" s="87"/>
      <c r="AH276" s="134" t="s">
        <v>5925</v>
      </c>
      <c r="AI276" s="134" t="s">
        <v>5926</v>
      </c>
      <c r="AJ276" s="52" t="s">
        <v>5927</v>
      </c>
      <c r="AK276" s="52"/>
      <c r="AL276" s="52"/>
      <c r="AM276" s="52"/>
      <c r="AN276" s="87"/>
      <c r="AO276" s="83" t="s">
        <v>33</v>
      </c>
    </row>
    <row r="277" spans="1:41" ht="31.5" customHeight="1">
      <c r="A277" s="42">
        <v>276</v>
      </c>
      <c r="B277" s="83" t="s">
        <v>4483</v>
      </c>
      <c r="C277" s="83" t="s">
        <v>4563</v>
      </c>
      <c r="D277" s="83" t="s">
        <v>4563</v>
      </c>
      <c r="E277" s="81" t="s">
        <v>504</v>
      </c>
      <c r="F277" s="88"/>
      <c r="G277" s="44" t="str">
        <f>CONCATENATE(I277,"","x",H277,"'")</f>
        <v>1x100'</v>
      </c>
      <c r="H277" s="88">
        <v>100</v>
      </c>
      <c r="I277" s="88">
        <v>1</v>
      </c>
      <c r="J277" s="83"/>
      <c r="K277" s="82" t="s">
        <v>4481</v>
      </c>
      <c r="L277" s="84" t="s">
        <v>520</v>
      </c>
      <c r="M277" s="83" t="s">
        <v>736</v>
      </c>
      <c r="N277" s="88">
        <v>2015</v>
      </c>
      <c r="O277" s="86" t="s">
        <v>5346</v>
      </c>
      <c r="P277" s="52" t="s">
        <v>5129</v>
      </c>
      <c r="Q277" s="52" t="s">
        <v>5130</v>
      </c>
      <c r="R277" s="52" t="s">
        <v>5247</v>
      </c>
      <c r="S277" s="83" t="s">
        <v>5131</v>
      </c>
      <c r="T277" s="52" t="s">
        <v>5132</v>
      </c>
      <c r="U277" s="52" t="s">
        <v>5133</v>
      </c>
      <c r="V277" s="52"/>
      <c r="W277" s="52"/>
      <c r="X277" s="52"/>
      <c r="Y277" s="86" t="s">
        <v>5732</v>
      </c>
      <c r="Z277" s="83"/>
      <c r="AA277" s="52"/>
      <c r="AB277" s="52"/>
      <c r="AC277" s="52"/>
      <c r="AD277" s="83" t="s">
        <v>5320</v>
      </c>
      <c r="AE277" s="87" t="s">
        <v>545</v>
      </c>
      <c r="AF277" s="83" t="s">
        <v>194</v>
      </c>
      <c r="AG277" s="87"/>
      <c r="AH277" s="134" t="s">
        <v>5928</v>
      </c>
      <c r="AI277" s="134" t="s">
        <v>5929</v>
      </c>
      <c r="AJ277" s="134" t="s">
        <v>5930</v>
      </c>
      <c r="AK277" s="52"/>
      <c r="AL277" s="84"/>
      <c r="AM277" s="52"/>
      <c r="AN277" s="87"/>
      <c r="AO277" s="83" t="s">
        <v>33</v>
      </c>
    </row>
    <row r="278" spans="1:41" ht="31.5" customHeight="1">
      <c r="A278" s="42">
        <v>277</v>
      </c>
      <c r="B278" s="83" t="s">
        <v>4483</v>
      </c>
      <c r="C278" s="91" t="s">
        <v>4564</v>
      </c>
      <c r="D278" s="91" t="s">
        <v>4564</v>
      </c>
      <c r="E278" s="81" t="s">
        <v>504</v>
      </c>
      <c r="F278" s="85"/>
      <c r="G278" s="44" t="str">
        <f>CONCATENATE(I278,"","x",H278,"'")</f>
        <v>1x85'</v>
      </c>
      <c r="H278" s="88">
        <v>85</v>
      </c>
      <c r="I278" s="88">
        <v>1</v>
      </c>
      <c r="J278" s="84"/>
      <c r="K278" s="82" t="s">
        <v>4481</v>
      </c>
      <c r="L278" s="83" t="s">
        <v>4233</v>
      </c>
      <c r="M278" s="83" t="s">
        <v>626</v>
      </c>
      <c r="N278" s="88">
        <v>2016</v>
      </c>
      <c r="O278" s="86" t="s">
        <v>5359</v>
      </c>
      <c r="P278" s="103" t="s">
        <v>5134</v>
      </c>
      <c r="Q278" s="116" t="s">
        <v>5135</v>
      </c>
      <c r="R278" s="103" t="s">
        <v>5136</v>
      </c>
      <c r="S278" s="83" t="s">
        <v>5137</v>
      </c>
      <c r="T278" s="84" t="s">
        <v>5138</v>
      </c>
      <c r="U278" s="84" t="s">
        <v>5139</v>
      </c>
      <c r="V278" s="84"/>
      <c r="W278" s="84"/>
      <c r="X278" s="84"/>
      <c r="Y278" s="86" t="s">
        <v>5733</v>
      </c>
      <c r="Z278" s="84"/>
      <c r="AA278" s="84"/>
      <c r="AB278" s="84"/>
      <c r="AC278" s="84"/>
      <c r="AD278" s="84" t="s">
        <v>5321</v>
      </c>
      <c r="AE278" s="87" t="s">
        <v>545</v>
      </c>
      <c r="AF278" s="83" t="s">
        <v>194</v>
      </c>
      <c r="AG278" s="87"/>
      <c r="AH278" s="80" t="s">
        <v>5931</v>
      </c>
      <c r="AI278" s="134" t="s">
        <v>5932</v>
      </c>
      <c r="AJ278" s="134" t="s">
        <v>5933</v>
      </c>
      <c r="AK278" s="84"/>
      <c r="AL278" s="80"/>
      <c r="AM278" s="84"/>
      <c r="AN278" s="87"/>
      <c r="AO278" s="83" t="s">
        <v>33</v>
      </c>
    </row>
    <row r="279" spans="1:41" ht="31.5" customHeight="1">
      <c r="A279" s="42">
        <v>278</v>
      </c>
      <c r="B279" s="83" t="s">
        <v>4483</v>
      </c>
      <c r="C279" s="52" t="s">
        <v>4565</v>
      </c>
      <c r="D279" s="52"/>
      <c r="E279" s="81" t="s">
        <v>504</v>
      </c>
      <c r="F279" s="53"/>
      <c r="G279" s="44" t="str">
        <f>CONCATENATE(I279,"","x",H279,"'")</f>
        <v>1x15'</v>
      </c>
      <c r="H279" s="53">
        <v>15</v>
      </c>
      <c r="I279" s="53">
        <v>1</v>
      </c>
      <c r="J279" s="52"/>
      <c r="K279" s="82" t="s">
        <v>4481</v>
      </c>
      <c r="L279" s="84" t="s">
        <v>520</v>
      </c>
      <c r="M279" s="91" t="s">
        <v>4773</v>
      </c>
      <c r="N279" s="53">
        <v>2016</v>
      </c>
      <c r="O279" s="90" t="s">
        <v>5372</v>
      </c>
      <c r="P279" s="103" t="s">
        <v>5237</v>
      </c>
      <c r="Q279" s="52" t="s">
        <v>5140</v>
      </c>
      <c r="R279" s="103" t="s">
        <v>5141</v>
      </c>
      <c r="S279" s="91" t="s">
        <v>5142</v>
      </c>
      <c r="T279" s="52" t="s">
        <v>5143</v>
      </c>
      <c r="U279" s="52" t="s">
        <v>5144</v>
      </c>
      <c r="V279" s="52"/>
      <c r="W279" s="52"/>
      <c r="X279" s="52"/>
      <c r="Y279" s="131" t="s">
        <v>5734</v>
      </c>
      <c r="Z279" s="52"/>
      <c r="AA279" s="52"/>
      <c r="AB279" s="52"/>
      <c r="AC279" s="52"/>
      <c r="AD279" s="52" t="s">
        <v>5322</v>
      </c>
      <c r="AE279" s="87" t="s">
        <v>545</v>
      </c>
      <c r="AF279" s="83" t="s">
        <v>194</v>
      </c>
      <c r="AG279" s="87"/>
      <c r="AH279" s="134" t="s">
        <v>5934</v>
      </c>
      <c r="AI279" s="134" t="s">
        <v>5935</v>
      </c>
      <c r="AJ279" s="80" t="s">
        <v>5936</v>
      </c>
      <c r="AK279" s="52"/>
      <c r="AL279" s="80"/>
      <c r="AM279" s="52"/>
      <c r="AN279" s="87"/>
      <c r="AO279" s="83" t="s">
        <v>33</v>
      </c>
    </row>
    <row r="280" spans="1:41" ht="31.5" customHeight="1">
      <c r="A280" s="42">
        <v>279</v>
      </c>
      <c r="B280" s="83" t="s">
        <v>4483</v>
      </c>
      <c r="C280" s="83" t="s">
        <v>4566</v>
      </c>
      <c r="D280" s="83" t="s">
        <v>4566</v>
      </c>
      <c r="E280" s="81" t="s">
        <v>504</v>
      </c>
      <c r="F280" s="85"/>
      <c r="G280" s="44" t="str">
        <f>CONCATENATE(I280,"","x",H280,"'")</f>
        <v>1x90'</v>
      </c>
      <c r="H280" s="88">
        <v>90</v>
      </c>
      <c r="I280" s="88">
        <v>1</v>
      </c>
      <c r="J280" s="84"/>
      <c r="K280" s="82" t="s">
        <v>4481</v>
      </c>
      <c r="L280" s="84" t="s">
        <v>520</v>
      </c>
      <c r="M280" s="83" t="s">
        <v>728</v>
      </c>
      <c r="N280" s="85">
        <v>2017</v>
      </c>
      <c r="O280" s="86" t="s">
        <v>5373</v>
      </c>
      <c r="P280" s="100" t="s">
        <v>5145</v>
      </c>
      <c r="Q280" s="84" t="s">
        <v>5146</v>
      </c>
      <c r="R280" s="103" t="s">
        <v>5147</v>
      </c>
      <c r="S280" s="83" t="s">
        <v>5148</v>
      </c>
      <c r="T280" s="84" t="s">
        <v>5149</v>
      </c>
      <c r="U280" s="100" t="s">
        <v>5150</v>
      </c>
      <c r="V280" s="84"/>
      <c r="W280" s="84"/>
      <c r="X280" s="84"/>
      <c r="Y280" s="86" t="s">
        <v>5735</v>
      </c>
      <c r="Z280" s="84"/>
      <c r="AA280" s="84"/>
      <c r="AB280" s="84"/>
      <c r="AC280" s="84"/>
      <c r="AD280" s="84" t="s">
        <v>5323</v>
      </c>
      <c r="AE280" s="87" t="s">
        <v>545</v>
      </c>
      <c r="AF280" s="83" t="s">
        <v>194</v>
      </c>
      <c r="AG280" s="87"/>
      <c r="AH280" s="134" t="s">
        <v>5937</v>
      </c>
      <c r="AI280" s="134" t="s">
        <v>5938</v>
      </c>
      <c r="AJ280" s="134" t="s">
        <v>5939</v>
      </c>
      <c r="AK280" s="84"/>
      <c r="AL280" s="80"/>
      <c r="AM280" s="84"/>
      <c r="AN280" s="87"/>
      <c r="AO280" s="83" t="s">
        <v>33</v>
      </c>
    </row>
    <row r="281" spans="1:41" ht="31.5" customHeight="1">
      <c r="A281" s="42">
        <v>280</v>
      </c>
      <c r="B281" s="83" t="s">
        <v>4483</v>
      </c>
      <c r="C281" s="83" t="s">
        <v>4567</v>
      </c>
      <c r="D281" s="83" t="s">
        <v>4567</v>
      </c>
      <c r="E281" s="81" t="s">
        <v>504</v>
      </c>
      <c r="F281" s="88"/>
      <c r="G281" s="44" t="str">
        <f>CONCATENATE(I281,"","x",H281,"'")</f>
        <v>1x92'</v>
      </c>
      <c r="H281" s="88">
        <v>92</v>
      </c>
      <c r="I281" s="88">
        <v>1</v>
      </c>
      <c r="J281" s="83"/>
      <c r="K281" s="82" t="s">
        <v>4481</v>
      </c>
      <c r="L281" s="84" t="s">
        <v>520</v>
      </c>
      <c r="M281" s="83" t="s">
        <v>4774</v>
      </c>
      <c r="N281" s="88">
        <v>2013</v>
      </c>
      <c r="O281" s="86" t="s">
        <v>5345</v>
      </c>
      <c r="P281" s="103" t="s">
        <v>5151</v>
      </c>
      <c r="Q281" s="52" t="s">
        <v>5152</v>
      </c>
      <c r="R281" s="103" t="s">
        <v>5153</v>
      </c>
      <c r="S281" s="83" t="s">
        <v>5154</v>
      </c>
      <c r="T281" s="41" t="s">
        <v>5155</v>
      </c>
      <c r="U281" s="102" t="s">
        <v>5156</v>
      </c>
      <c r="V281" s="52"/>
      <c r="W281" s="52"/>
      <c r="X281" s="52"/>
      <c r="Y281" s="86" t="s">
        <v>5736</v>
      </c>
      <c r="Z281" s="83" t="s">
        <v>5324</v>
      </c>
      <c r="AA281" s="52"/>
      <c r="AB281" s="52"/>
      <c r="AC281" s="52"/>
      <c r="AD281" s="83" t="s">
        <v>5325</v>
      </c>
      <c r="AE281" s="87" t="s">
        <v>545</v>
      </c>
      <c r="AF281" s="83" t="s">
        <v>194</v>
      </c>
      <c r="AG281" s="87"/>
      <c r="AH281" s="134" t="s">
        <v>5940</v>
      </c>
      <c r="AI281" s="134" t="s">
        <v>5941</v>
      </c>
      <c r="AJ281" s="80" t="s">
        <v>5942</v>
      </c>
      <c r="AK281" s="52"/>
      <c r="AL281" s="80"/>
      <c r="AM281" s="52"/>
      <c r="AN281" s="87"/>
      <c r="AO281" s="83" t="s">
        <v>33</v>
      </c>
    </row>
    <row r="282" spans="1:41" ht="31.5" customHeight="1">
      <c r="A282" s="42">
        <v>281</v>
      </c>
      <c r="B282" s="83" t="s">
        <v>4483</v>
      </c>
      <c r="C282" s="52" t="s">
        <v>4568</v>
      </c>
      <c r="D282" s="52" t="s">
        <v>4568</v>
      </c>
      <c r="E282" s="81" t="s">
        <v>504</v>
      </c>
      <c r="F282" s="53" t="s">
        <v>321</v>
      </c>
      <c r="G282" s="44" t="str">
        <f>CONCATENATE(I282,"","x",H282,"'")</f>
        <v>1x75'</v>
      </c>
      <c r="H282" s="53">
        <v>75</v>
      </c>
      <c r="I282" s="53">
        <v>1</v>
      </c>
      <c r="J282" s="92"/>
      <c r="K282" s="82" t="s">
        <v>4481</v>
      </c>
      <c r="L282" s="84" t="s">
        <v>520</v>
      </c>
      <c r="M282" s="52" t="s">
        <v>4769</v>
      </c>
      <c r="N282" s="53">
        <v>2012</v>
      </c>
      <c r="O282" s="90" t="s">
        <v>5374</v>
      </c>
      <c r="P282" s="98" t="s">
        <v>5157</v>
      </c>
      <c r="Q282" s="52" t="s">
        <v>5158</v>
      </c>
      <c r="R282" s="98" t="s">
        <v>5159</v>
      </c>
      <c r="S282" s="102" t="s">
        <v>5160</v>
      </c>
      <c r="T282" s="52" t="s">
        <v>5161</v>
      </c>
      <c r="U282" s="102" t="s">
        <v>5162</v>
      </c>
      <c r="V282" s="52"/>
      <c r="W282" s="52"/>
      <c r="X282" s="52"/>
      <c r="Y282" s="90" t="s">
        <v>5737</v>
      </c>
      <c r="Z282" s="52"/>
      <c r="AA282" s="52"/>
      <c r="AB282" s="52"/>
      <c r="AC282" s="52"/>
      <c r="AD282" s="52" t="s">
        <v>5326</v>
      </c>
      <c r="AE282" s="87" t="s">
        <v>545</v>
      </c>
      <c r="AF282" s="83" t="s">
        <v>194</v>
      </c>
      <c r="AG282" s="87"/>
      <c r="AH282" s="80" t="s">
        <v>5943</v>
      </c>
      <c r="AI282" s="134" t="s">
        <v>5944</v>
      </c>
      <c r="AJ282" s="134" t="s">
        <v>5945</v>
      </c>
      <c r="AK282" s="52"/>
      <c r="AL282" s="80"/>
      <c r="AM282" s="52"/>
      <c r="AN282" s="87"/>
      <c r="AO282" s="83" t="s">
        <v>33</v>
      </c>
    </row>
    <row r="283" spans="1:41" ht="31.5" customHeight="1">
      <c r="A283" s="42">
        <v>282</v>
      </c>
      <c r="B283" s="83" t="s">
        <v>4483</v>
      </c>
      <c r="C283" s="83" t="s">
        <v>4569</v>
      </c>
      <c r="D283" s="83" t="s">
        <v>4569</v>
      </c>
      <c r="E283" s="81" t="s">
        <v>504</v>
      </c>
      <c r="F283" s="88"/>
      <c r="G283" s="44" t="str">
        <f>CONCATENATE(I283,"","x",H283,"'")</f>
        <v>1x80'</v>
      </c>
      <c r="H283" s="88">
        <v>80</v>
      </c>
      <c r="I283" s="88">
        <v>1</v>
      </c>
      <c r="J283" s="83"/>
      <c r="K283" s="82" t="s">
        <v>4481</v>
      </c>
      <c r="L283" s="83" t="s">
        <v>516</v>
      </c>
      <c r="M283" s="83" t="s">
        <v>734</v>
      </c>
      <c r="N283" s="88">
        <v>2009</v>
      </c>
      <c r="O283" s="86" t="s">
        <v>5343</v>
      </c>
      <c r="P283" s="98" t="s">
        <v>5163</v>
      </c>
      <c r="Q283" s="98" t="s">
        <v>5164</v>
      </c>
      <c r="R283" s="98" t="s">
        <v>5165</v>
      </c>
      <c r="S283" s="98" t="s">
        <v>5166</v>
      </c>
      <c r="T283" s="98" t="s">
        <v>5167</v>
      </c>
      <c r="U283" s="98" t="s">
        <v>5168</v>
      </c>
      <c r="V283" s="52"/>
      <c r="W283" s="52"/>
      <c r="X283" s="52"/>
      <c r="Y283" s="86" t="s">
        <v>5738</v>
      </c>
      <c r="Z283" s="83"/>
      <c r="AA283" s="52"/>
      <c r="AB283" s="52"/>
      <c r="AC283" s="52"/>
      <c r="AD283" s="83" t="s">
        <v>5327</v>
      </c>
      <c r="AE283" s="87" t="s">
        <v>545</v>
      </c>
      <c r="AF283" s="83" t="s">
        <v>194</v>
      </c>
      <c r="AG283" s="87"/>
      <c r="AH283" s="134" t="s">
        <v>5946</v>
      </c>
      <c r="AI283" s="134" t="s">
        <v>5947</v>
      </c>
      <c r="AJ283" s="80" t="s">
        <v>5948</v>
      </c>
      <c r="AK283" s="52"/>
      <c r="AL283" s="80"/>
      <c r="AM283" s="52"/>
      <c r="AN283" s="87"/>
      <c r="AO283" s="83" t="s">
        <v>33</v>
      </c>
    </row>
    <row r="284" spans="1:41" ht="31.5" customHeight="1">
      <c r="A284" s="42">
        <v>283</v>
      </c>
      <c r="B284" s="83" t="s">
        <v>4483</v>
      </c>
      <c r="C284" s="83" t="s">
        <v>4570</v>
      </c>
      <c r="D284" s="83" t="s">
        <v>4571</v>
      </c>
      <c r="E284" s="81" t="s">
        <v>504</v>
      </c>
      <c r="F284" s="88"/>
      <c r="G284" s="44" t="str">
        <f>CONCATENATE(I284,"","x",H284,"'")</f>
        <v>1x105'</v>
      </c>
      <c r="H284" s="88">
        <v>105</v>
      </c>
      <c r="I284" s="88">
        <v>1</v>
      </c>
      <c r="J284" s="83"/>
      <c r="K284" s="82" t="s">
        <v>4481</v>
      </c>
      <c r="L284" s="84" t="s">
        <v>520</v>
      </c>
      <c r="M284" s="83" t="s">
        <v>4775</v>
      </c>
      <c r="N284" s="88">
        <v>2012</v>
      </c>
      <c r="O284" s="86" t="s">
        <v>5375</v>
      </c>
      <c r="P284" s="98" t="s">
        <v>5169</v>
      </c>
      <c r="Q284" s="98" t="s">
        <v>5170</v>
      </c>
      <c r="R284" s="98" t="s">
        <v>5248</v>
      </c>
      <c r="S284" s="98" t="s">
        <v>5171</v>
      </c>
      <c r="T284" s="98" t="s">
        <v>5172</v>
      </c>
      <c r="U284" s="112" t="s">
        <v>5173</v>
      </c>
      <c r="V284" s="52"/>
      <c r="W284" s="52"/>
      <c r="X284" s="52"/>
      <c r="Y284" s="86" t="s">
        <v>5739</v>
      </c>
      <c r="Z284" s="83"/>
      <c r="AA284" s="52"/>
      <c r="AB284" s="52"/>
      <c r="AC284" s="52"/>
      <c r="AD284" s="83" t="s">
        <v>5328</v>
      </c>
      <c r="AE284" s="87" t="s">
        <v>547</v>
      </c>
      <c r="AF284" s="83" t="s">
        <v>551</v>
      </c>
      <c r="AG284" s="87"/>
      <c r="AH284" s="134" t="s">
        <v>5949</v>
      </c>
      <c r="AI284" s="134" t="s">
        <v>5950</v>
      </c>
      <c r="AJ284" s="134" t="s">
        <v>5951</v>
      </c>
      <c r="AK284" s="52"/>
      <c r="AL284" s="80"/>
      <c r="AM284" s="52"/>
      <c r="AN284" s="87"/>
      <c r="AO284" s="83" t="s">
        <v>33</v>
      </c>
    </row>
    <row r="285" spans="1:41" ht="31.5" customHeight="1">
      <c r="A285" s="42">
        <v>284</v>
      </c>
      <c r="B285" s="83" t="s">
        <v>4483</v>
      </c>
      <c r="C285" s="83" t="s">
        <v>4572</v>
      </c>
      <c r="D285" s="83" t="s">
        <v>4572</v>
      </c>
      <c r="E285" s="81" t="s">
        <v>504</v>
      </c>
      <c r="F285" s="88"/>
      <c r="G285" s="44" t="str">
        <f>CONCATENATE(I285,"","x",H285,"'")</f>
        <v>1x80'</v>
      </c>
      <c r="H285" s="88">
        <v>80</v>
      </c>
      <c r="I285" s="88">
        <v>1</v>
      </c>
      <c r="J285" s="83"/>
      <c r="K285" s="82" t="s">
        <v>4481</v>
      </c>
      <c r="L285" s="84" t="s">
        <v>520</v>
      </c>
      <c r="M285" s="83" t="s">
        <v>663</v>
      </c>
      <c r="N285" s="88">
        <v>2013</v>
      </c>
      <c r="O285" s="86" t="s">
        <v>5367</v>
      </c>
      <c r="P285" s="103" t="s">
        <v>5174</v>
      </c>
      <c r="Q285" s="98" t="s">
        <v>5175</v>
      </c>
      <c r="R285" s="103" t="s">
        <v>5176</v>
      </c>
      <c r="S285" s="98" t="s">
        <v>5177</v>
      </c>
      <c r="T285" s="98" t="s">
        <v>5178</v>
      </c>
      <c r="U285" s="98" t="s">
        <v>5179</v>
      </c>
      <c r="V285" s="52"/>
      <c r="W285" s="52"/>
      <c r="X285" s="52"/>
      <c r="Y285" s="86" t="s">
        <v>5740</v>
      </c>
      <c r="Z285" s="83"/>
      <c r="AA285" s="52"/>
      <c r="AB285" s="52"/>
      <c r="AC285" s="52"/>
      <c r="AD285" s="83" t="s">
        <v>5329</v>
      </c>
      <c r="AE285" s="87" t="s">
        <v>545</v>
      </c>
      <c r="AF285" s="83" t="s">
        <v>194</v>
      </c>
      <c r="AG285" s="87"/>
      <c r="AH285" s="134" t="s">
        <v>5952</v>
      </c>
      <c r="AI285" s="134" t="s">
        <v>5953</v>
      </c>
      <c r="AJ285" s="80" t="s">
        <v>5954</v>
      </c>
      <c r="AK285" s="52"/>
      <c r="AL285" s="80"/>
      <c r="AM285" s="52"/>
      <c r="AN285" s="87"/>
      <c r="AO285" s="83" t="s">
        <v>33</v>
      </c>
    </row>
    <row r="286" spans="1:41" ht="31.5" customHeight="1">
      <c r="A286" s="42">
        <v>285</v>
      </c>
      <c r="B286" s="83" t="s">
        <v>4483</v>
      </c>
      <c r="C286" s="83" t="s">
        <v>4573</v>
      </c>
      <c r="D286" s="83" t="s">
        <v>4573</v>
      </c>
      <c r="E286" s="81" t="s">
        <v>504</v>
      </c>
      <c r="F286" s="88"/>
      <c r="G286" s="44" t="str">
        <f>CONCATENATE(I286,"","x",H286,"'")</f>
        <v>1x90'</v>
      </c>
      <c r="H286" s="88">
        <v>90</v>
      </c>
      <c r="I286" s="88">
        <v>1</v>
      </c>
      <c r="J286" s="83"/>
      <c r="K286" s="82" t="s">
        <v>4481</v>
      </c>
      <c r="L286" s="84" t="s">
        <v>520</v>
      </c>
      <c r="M286" s="83" t="s">
        <v>734</v>
      </c>
      <c r="N286" s="88">
        <v>2011</v>
      </c>
      <c r="O286" s="86" t="s">
        <v>5345</v>
      </c>
      <c r="P286" s="30" t="s">
        <v>5180</v>
      </c>
      <c r="Q286" s="98" t="s">
        <v>5181</v>
      </c>
      <c r="R286" s="98" t="s">
        <v>5249</v>
      </c>
      <c r="S286" s="98" t="s">
        <v>5182</v>
      </c>
      <c r="T286" s="98" t="s">
        <v>5183</v>
      </c>
      <c r="U286" s="98" t="s">
        <v>5184</v>
      </c>
      <c r="V286" s="52"/>
      <c r="W286" s="52"/>
      <c r="X286" s="52"/>
      <c r="Y286" s="86" t="s">
        <v>5741</v>
      </c>
      <c r="Z286" s="83"/>
      <c r="AA286" s="52"/>
      <c r="AB286" s="52"/>
      <c r="AC286" s="52"/>
      <c r="AD286" s="83" t="s">
        <v>5330</v>
      </c>
      <c r="AE286" s="87" t="s">
        <v>545</v>
      </c>
      <c r="AF286" s="83" t="s">
        <v>194</v>
      </c>
      <c r="AG286" s="87"/>
      <c r="AH286" s="134" t="s">
        <v>5955</v>
      </c>
      <c r="AI286" s="134" t="s">
        <v>5956</v>
      </c>
      <c r="AJ286" s="80" t="s">
        <v>5957</v>
      </c>
      <c r="AK286" s="52"/>
      <c r="AL286" s="80"/>
      <c r="AM286" s="52"/>
      <c r="AN286" s="87"/>
      <c r="AO286" s="83" t="s">
        <v>33</v>
      </c>
    </row>
    <row r="287" spans="1:41" ht="31.5" customHeight="1">
      <c r="A287" s="42">
        <v>286</v>
      </c>
      <c r="B287" s="83" t="s">
        <v>4483</v>
      </c>
      <c r="C287" s="83" t="s">
        <v>4574</v>
      </c>
      <c r="D287" s="83" t="s">
        <v>4574</v>
      </c>
      <c r="E287" s="81" t="s">
        <v>504</v>
      </c>
      <c r="F287" s="88"/>
      <c r="G287" s="44" t="str">
        <f>CONCATENATE(I287,"","x",H287,"'")</f>
        <v>1x72'</v>
      </c>
      <c r="H287" s="88">
        <v>72</v>
      </c>
      <c r="I287" s="88">
        <v>1</v>
      </c>
      <c r="J287" s="83"/>
      <c r="K287" s="82" t="s">
        <v>4481</v>
      </c>
      <c r="L287" s="96" t="s">
        <v>3753</v>
      </c>
      <c r="M287" s="83" t="s">
        <v>613</v>
      </c>
      <c r="N287" s="88">
        <v>2014</v>
      </c>
      <c r="O287" s="86" t="s">
        <v>5404</v>
      </c>
      <c r="P287" s="98" t="s">
        <v>5250</v>
      </c>
      <c r="Q287" s="98" t="s">
        <v>5185</v>
      </c>
      <c r="R287" s="117" t="s">
        <v>5186</v>
      </c>
      <c r="S287" s="98" t="s">
        <v>5187</v>
      </c>
      <c r="T287" s="98" t="s">
        <v>5188</v>
      </c>
      <c r="U287" s="98" t="s">
        <v>5189</v>
      </c>
      <c r="V287" s="52"/>
      <c r="W287" s="52"/>
      <c r="X287" s="52"/>
      <c r="Y287" s="86" t="s">
        <v>5742</v>
      </c>
      <c r="Z287" s="83"/>
      <c r="AA287" s="52"/>
      <c r="AB287" s="119" t="s">
        <v>5341</v>
      </c>
      <c r="AC287" s="52"/>
      <c r="AD287" s="83" t="s">
        <v>5331</v>
      </c>
      <c r="AE287" s="87" t="s">
        <v>545</v>
      </c>
      <c r="AF287" s="83" t="s">
        <v>551</v>
      </c>
      <c r="AG287" s="87"/>
      <c r="AH287" s="134" t="s">
        <v>5958</v>
      </c>
      <c r="AI287" s="134" t="s">
        <v>5959</v>
      </c>
      <c r="AJ287" s="134" t="s">
        <v>5960</v>
      </c>
      <c r="AK287" s="52"/>
      <c r="AL287" s="80"/>
      <c r="AM287" s="52"/>
      <c r="AN287" s="87"/>
      <c r="AO287" s="83" t="s">
        <v>33</v>
      </c>
    </row>
    <row r="288" spans="1:41" ht="31.5" customHeight="1">
      <c r="A288" s="42">
        <v>287</v>
      </c>
      <c r="B288" s="83" t="s">
        <v>4483</v>
      </c>
      <c r="C288" s="83" t="s">
        <v>4575</v>
      </c>
      <c r="D288" s="83" t="s">
        <v>4575</v>
      </c>
      <c r="E288" s="81" t="s">
        <v>504</v>
      </c>
      <c r="F288" s="88"/>
      <c r="G288" s="44" t="str">
        <f>CONCATENATE(I288,"","x",H288,"'")</f>
        <v>1x86'</v>
      </c>
      <c r="H288" s="88">
        <v>86</v>
      </c>
      <c r="I288" s="88">
        <v>1</v>
      </c>
      <c r="J288" s="83"/>
      <c r="K288" s="82" t="s">
        <v>4481</v>
      </c>
      <c r="L288" s="84" t="s">
        <v>520</v>
      </c>
      <c r="M288" s="83" t="s">
        <v>728</v>
      </c>
      <c r="N288" s="88">
        <v>2013</v>
      </c>
      <c r="O288" s="86" t="s">
        <v>5405</v>
      </c>
      <c r="P288" s="30" t="s">
        <v>5251</v>
      </c>
      <c r="Q288" s="98" t="s">
        <v>5190</v>
      </c>
      <c r="R288" s="98" t="s">
        <v>5191</v>
      </c>
      <c r="S288" s="98" t="s">
        <v>5192</v>
      </c>
      <c r="T288" s="98" t="s">
        <v>5193</v>
      </c>
      <c r="U288" s="98" t="s">
        <v>5194</v>
      </c>
      <c r="V288" s="52"/>
      <c r="W288" s="52"/>
      <c r="X288" s="52"/>
      <c r="Y288" s="86" t="s">
        <v>5743</v>
      </c>
      <c r="Z288" s="83"/>
      <c r="AA288" s="52"/>
      <c r="AB288" s="52"/>
      <c r="AC288" s="52"/>
      <c r="AD288" s="83" t="s">
        <v>5332</v>
      </c>
      <c r="AE288" s="87" t="s">
        <v>545</v>
      </c>
      <c r="AF288" s="83" t="s">
        <v>194</v>
      </c>
      <c r="AG288" s="87"/>
      <c r="AH288" s="134" t="s">
        <v>5961</v>
      </c>
      <c r="AI288" s="134" t="s">
        <v>5962</v>
      </c>
      <c r="AJ288" s="80" t="s">
        <v>5963</v>
      </c>
      <c r="AK288" s="52"/>
      <c r="AL288" s="80"/>
      <c r="AM288" s="52"/>
      <c r="AN288" s="87"/>
      <c r="AO288" s="83" t="s">
        <v>33</v>
      </c>
    </row>
    <row r="289" spans="1:41" ht="31.5" customHeight="1">
      <c r="A289" s="42">
        <v>288</v>
      </c>
      <c r="B289" s="83" t="s">
        <v>4483</v>
      </c>
      <c r="C289" s="83" t="s">
        <v>4576</v>
      </c>
      <c r="D289" s="83" t="s">
        <v>4576</v>
      </c>
      <c r="E289" s="81" t="s">
        <v>504</v>
      </c>
      <c r="F289" s="88"/>
      <c r="G289" s="44" t="str">
        <f>CONCATENATE(I289,"","x",H289,"'")</f>
        <v>1x100'</v>
      </c>
      <c r="H289" s="88">
        <v>100</v>
      </c>
      <c r="I289" s="88">
        <v>1</v>
      </c>
      <c r="J289" s="83"/>
      <c r="K289" s="82" t="s">
        <v>4481</v>
      </c>
      <c r="L289" s="83" t="s">
        <v>4763</v>
      </c>
      <c r="M289" s="83" t="s">
        <v>623</v>
      </c>
      <c r="N289" s="88">
        <v>2010</v>
      </c>
      <c r="O289" s="86" t="s">
        <v>5376</v>
      </c>
      <c r="P289" s="98" t="s">
        <v>5195</v>
      </c>
      <c r="Q289" s="98" t="s">
        <v>5196</v>
      </c>
      <c r="R289" s="98" t="s">
        <v>5197</v>
      </c>
      <c r="S289" s="98" t="s">
        <v>5198</v>
      </c>
      <c r="T289" s="98" t="s">
        <v>5199</v>
      </c>
      <c r="U289" s="112" t="s">
        <v>5200</v>
      </c>
      <c r="V289" s="52"/>
      <c r="W289" s="52"/>
      <c r="X289" s="52"/>
      <c r="Y289" s="86" t="s">
        <v>5744</v>
      </c>
      <c r="Z289" s="83"/>
      <c r="AA289" s="52"/>
      <c r="AB289" s="52"/>
      <c r="AC289" s="52"/>
      <c r="AD289" s="83" t="s">
        <v>5333</v>
      </c>
      <c r="AE289" s="87" t="s">
        <v>545</v>
      </c>
      <c r="AF289" s="83" t="s">
        <v>194</v>
      </c>
      <c r="AG289" s="87"/>
      <c r="AH289" s="80" t="s">
        <v>5964</v>
      </c>
      <c r="AI289" s="134" t="s">
        <v>5965</v>
      </c>
      <c r="AJ289" s="80" t="s">
        <v>5966</v>
      </c>
      <c r="AK289" s="52"/>
      <c r="AL289" s="80"/>
      <c r="AM289" s="52"/>
      <c r="AN289" s="87"/>
      <c r="AO289" s="83" t="s">
        <v>33</v>
      </c>
    </row>
    <row r="290" spans="1:41" ht="31.5" customHeight="1">
      <c r="A290" s="42">
        <v>289</v>
      </c>
      <c r="B290" s="83" t="s">
        <v>4483</v>
      </c>
      <c r="C290" s="52" t="s">
        <v>4577</v>
      </c>
      <c r="D290" s="52" t="s">
        <v>4577</v>
      </c>
      <c r="E290" s="81" t="s">
        <v>504</v>
      </c>
      <c r="F290" s="88"/>
      <c r="G290" s="44" t="str">
        <f>CONCATENATE(I290,"","x",H290,"'")</f>
        <v>1x105'</v>
      </c>
      <c r="H290" s="53">
        <v>105</v>
      </c>
      <c r="I290" s="53">
        <v>1</v>
      </c>
      <c r="J290" s="83"/>
      <c r="K290" s="82" t="s">
        <v>4481</v>
      </c>
      <c r="L290" s="83" t="s">
        <v>4231</v>
      </c>
      <c r="M290" s="83" t="s">
        <v>4776</v>
      </c>
      <c r="N290" s="53">
        <v>2015</v>
      </c>
      <c r="O290" s="90" t="s">
        <v>5345</v>
      </c>
      <c r="P290" s="98" t="s">
        <v>5201</v>
      </c>
      <c r="Q290" s="98" t="s">
        <v>5202</v>
      </c>
      <c r="R290" s="98" t="s">
        <v>5203</v>
      </c>
      <c r="S290" s="98" t="s">
        <v>5204</v>
      </c>
      <c r="T290" s="98" t="s">
        <v>5205</v>
      </c>
      <c r="U290" s="98" t="s">
        <v>5206</v>
      </c>
      <c r="V290" s="52"/>
      <c r="W290" s="52"/>
      <c r="X290" s="52"/>
      <c r="Y290" s="89" t="s">
        <v>5745</v>
      </c>
      <c r="Z290" s="83"/>
      <c r="AA290" s="52"/>
      <c r="AB290" s="52"/>
      <c r="AC290" s="52"/>
      <c r="AD290" s="52" t="s">
        <v>5334</v>
      </c>
      <c r="AE290" s="87" t="s">
        <v>545</v>
      </c>
      <c r="AF290" s="83" t="s">
        <v>194</v>
      </c>
      <c r="AG290" s="87"/>
      <c r="AH290" s="134" t="s">
        <v>5967</v>
      </c>
      <c r="AI290" s="83" t="s">
        <v>5968</v>
      </c>
      <c r="AJ290" s="134" t="s">
        <v>5969</v>
      </c>
      <c r="AK290" s="52"/>
      <c r="AL290" s="80"/>
      <c r="AM290" s="52"/>
      <c r="AN290" s="87"/>
      <c r="AO290" s="83" t="s">
        <v>33</v>
      </c>
    </row>
    <row r="291" spans="1:41" ht="31.5" customHeight="1">
      <c r="A291" s="42">
        <v>290</v>
      </c>
      <c r="B291" s="83" t="s">
        <v>4483</v>
      </c>
      <c r="C291" s="52" t="s">
        <v>4578</v>
      </c>
      <c r="D291" s="52" t="s">
        <v>4578</v>
      </c>
      <c r="E291" s="81" t="s">
        <v>504</v>
      </c>
      <c r="F291" s="88"/>
      <c r="G291" s="44" t="str">
        <f>CONCATENATE(I291,"","x",H291,"'")</f>
        <v>1x105'</v>
      </c>
      <c r="H291" s="53">
        <v>105</v>
      </c>
      <c r="I291" s="53">
        <v>1</v>
      </c>
      <c r="J291" s="83"/>
      <c r="K291" s="82" t="s">
        <v>4481</v>
      </c>
      <c r="L291" s="96" t="s">
        <v>3753</v>
      </c>
      <c r="M291" s="83" t="s">
        <v>671</v>
      </c>
      <c r="N291" s="53">
        <v>2015</v>
      </c>
      <c r="O291" s="90" t="s">
        <v>5377</v>
      </c>
      <c r="P291" s="118" t="s">
        <v>5252</v>
      </c>
      <c r="Q291" s="98" t="s">
        <v>5207</v>
      </c>
      <c r="R291" s="98" t="s">
        <v>5208</v>
      </c>
      <c r="S291" s="98" t="s">
        <v>5209</v>
      </c>
      <c r="T291" s="98" t="s">
        <v>5210</v>
      </c>
      <c r="U291" s="98" t="s">
        <v>5211</v>
      </c>
      <c r="V291" s="52"/>
      <c r="W291" s="52"/>
      <c r="X291" s="52"/>
      <c r="Y291" s="89" t="s">
        <v>5746</v>
      </c>
      <c r="Z291" s="83"/>
      <c r="AA291" s="52"/>
      <c r="AB291" s="52"/>
      <c r="AC291" s="52"/>
      <c r="AD291" s="52" t="s">
        <v>5335</v>
      </c>
      <c r="AE291" s="87" t="s">
        <v>545</v>
      </c>
      <c r="AF291" s="83" t="s">
        <v>194</v>
      </c>
      <c r="AG291" s="87"/>
      <c r="AH291" s="134" t="s">
        <v>5970</v>
      </c>
      <c r="AI291" s="134" t="s">
        <v>5971</v>
      </c>
      <c r="AJ291" s="134" t="s">
        <v>5972</v>
      </c>
      <c r="AK291" s="52"/>
      <c r="AL291" s="80"/>
      <c r="AM291" s="52"/>
      <c r="AN291" s="87"/>
      <c r="AO291" s="83" t="s">
        <v>33</v>
      </c>
    </row>
    <row r="292" spans="1:41" ht="31.5" customHeight="1">
      <c r="A292" s="42">
        <v>291</v>
      </c>
      <c r="B292" s="83" t="s">
        <v>4483</v>
      </c>
      <c r="C292" s="52" t="s">
        <v>4579</v>
      </c>
      <c r="D292" s="52" t="s">
        <v>4579</v>
      </c>
      <c r="E292" s="81" t="s">
        <v>504</v>
      </c>
      <c r="F292" s="88"/>
      <c r="G292" s="44" t="str">
        <f>CONCATENATE(I292,"","x",H292,"'")</f>
        <v>1x78'</v>
      </c>
      <c r="H292" s="53">
        <v>78</v>
      </c>
      <c r="I292" s="53">
        <v>1</v>
      </c>
      <c r="J292" s="52"/>
      <c r="K292" s="82" t="s">
        <v>4481</v>
      </c>
      <c r="L292" s="52" t="s">
        <v>4764</v>
      </c>
      <c r="M292" s="52" t="s">
        <v>728</v>
      </c>
      <c r="N292" s="53">
        <v>2017</v>
      </c>
      <c r="O292" s="90" t="s">
        <v>5378</v>
      </c>
      <c r="P292" s="118" t="s">
        <v>5212</v>
      </c>
      <c r="Q292" s="98" t="s">
        <v>5213</v>
      </c>
      <c r="R292" s="118" t="s">
        <v>5214</v>
      </c>
      <c r="S292" s="98" t="s">
        <v>5215</v>
      </c>
      <c r="T292" s="98" t="s">
        <v>5216</v>
      </c>
      <c r="U292" s="98" t="s">
        <v>5217</v>
      </c>
      <c r="V292" s="84"/>
      <c r="W292" s="84"/>
      <c r="X292" s="84"/>
      <c r="Y292" s="90" t="s">
        <v>5747</v>
      </c>
      <c r="Z292" s="83"/>
      <c r="AA292" s="84"/>
      <c r="AB292" s="84"/>
      <c r="AC292" s="84"/>
      <c r="AD292" s="52" t="s">
        <v>5336</v>
      </c>
      <c r="AE292" s="87" t="s">
        <v>545</v>
      </c>
      <c r="AF292" s="83" t="s">
        <v>194</v>
      </c>
      <c r="AG292" s="87"/>
      <c r="AH292" s="134" t="s">
        <v>5973</v>
      </c>
      <c r="AI292" s="134" t="s">
        <v>5974</v>
      </c>
      <c r="AJ292" s="134" t="s">
        <v>5975</v>
      </c>
      <c r="AK292" s="84"/>
      <c r="AL292" s="80"/>
      <c r="AM292" s="84"/>
      <c r="AN292" s="87"/>
      <c r="AO292" s="83" t="s">
        <v>33</v>
      </c>
    </row>
    <row r="293" spans="1:41" ht="31.5" customHeight="1">
      <c r="A293" s="42">
        <v>292</v>
      </c>
      <c r="B293" s="83" t="s">
        <v>4483</v>
      </c>
      <c r="C293" s="83" t="s">
        <v>4580</v>
      </c>
      <c r="D293" s="83" t="s">
        <v>4580</v>
      </c>
      <c r="E293" s="81" t="s">
        <v>504</v>
      </c>
      <c r="F293" s="88"/>
      <c r="G293" s="44" t="str">
        <f>CONCATENATE(I293,"","x",H293,"'")</f>
        <v>1x90'</v>
      </c>
      <c r="H293" s="88">
        <v>90</v>
      </c>
      <c r="I293" s="88">
        <v>1</v>
      </c>
      <c r="J293" s="83"/>
      <c r="K293" s="82" t="s">
        <v>4481</v>
      </c>
      <c r="L293" s="84" t="s">
        <v>520</v>
      </c>
      <c r="M293" s="83" t="s">
        <v>662</v>
      </c>
      <c r="N293" s="88">
        <v>2000</v>
      </c>
      <c r="O293" s="86" t="s">
        <v>5379</v>
      </c>
      <c r="P293" s="118" t="s">
        <v>5218</v>
      </c>
      <c r="Q293" s="98" t="s">
        <v>5219</v>
      </c>
      <c r="R293" s="98" t="s">
        <v>5220</v>
      </c>
      <c r="S293" s="98" t="s">
        <v>5221</v>
      </c>
      <c r="T293" s="98" t="s">
        <v>5222</v>
      </c>
      <c r="U293" s="98" t="s">
        <v>5223</v>
      </c>
      <c r="V293" s="52"/>
      <c r="W293" s="52"/>
      <c r="X293" s="52"/>
      <c r="Y293" s="86" t="s">
        <v>5748</v>
      </c>
      <c r="Z293" s="83"/>
      <c r="AA293" s="52"/>
      <c r="AB293" s="52"/>
      <c r="AC293" s="52"/>
      <c r="AD293" s="83" t="s">
        <v>5337</v>
      </c>
      <c r="AE293" s="87" t="s">
        <v>545</v>
      </c>
      <c r="AF293" s="83" t="s">
        <v>194</v>
      </c>
      <c r="AG293" s="87"/>
      <c r="AH293" s="134" t="s">
        <v>5976</v>
      </c>
      <c r="AI293" s="134" t="s">
        <v>5977</v>
      </c>
      <c r="AJ293" s="80" t="s">
        <v>5978</v>
      </c>
      <c r="AK293" s="52"/>
      <c r="AL293" s="80"/>
      <c r="AM293" s="52"/>
      <c r="AN293" s="87"/>
      <c r="AO293" s="83" t="s">
        <v>33</v>
      </c>
    </row>
    <row r="294" spans="1:41" ht="31.5" customHeight="1">
      <c r="A294" s="42">
        <v>293</v>
      </c>
      <c r="B294" s="83" t="s">
        <v>4483</v>
      </c>
      <c r="C294" s="52" t="s">
        <v>4581</v>
      </c>
      <c r="D294" s="52" t="s">
        <v>4581</v>
      </c>
      <c r="E294" s="81" t="s">
        <v>504</v>
      </c>
      <c r="F294" s="53"/>
      <c r="G294" s="44" t="str">
        <f>CONCATENATE(I294,"","x",H294,"'")</f>
        <v>1x15'</v>
      </c>
      <c r="H294" s="53">
        <v>15</v>
      </c>
      <c r="I294" s="53">
        <v>1</v>
      </c>
      <c r="J294" s="52"/>
      <c r="K294" s="82" t="s">
        <v>4481</v>
      </c>
      <c r="L294" s="84" t="s">
        <v>520</v>
      </c>
      <c r="M294" s="91" t="s">
        <v>671</v>
      </c>
      <c r="N294" s="53">
        <v>2016</v>
      </c>
      <c r="O294" s="132" t="s">
        <v>5406</v>
      </c>
      <c r="P294" s="118" t="s">
        <v>5224</v>
      </c>
      <c r="Q294" s="98" t="s">
        <v>5225</v>
      </c>
      <c r="R294" s="79" t="s">
        <v>5226</v>
      </c>
      <c r="S294" s="98" t="s">
        <v>5227</v>
      </c>
      <c r="T294" s="98" t="s">
        <v>5228</v>
      </c>
      <c r="U294" s="98" t="s">
        <v>5229</v>
      </c>
      <c r="V294" s="52"/>
      <c r="W294" s="52"/>
      <c r="X294" s="52"/>
      <c r="Y294" s="132" t="s">
        <v>5749</v>
      </c>
      <c r="Z294" s="52"/>
      <c r="AA294" s="52"/>
      <c r="AB294" s="52"/>
      <c r="AC294" s="52"/>
      <c r="AD294" s="52" t="s">
        <v>5338</v>
      </c>
      <c r="AE294" s="87" t="s">
        <v>545</v>
      </c>
      <c r="AF294" s="83" t="s">
        <v>194</v>
      </c>
      <c r="AG294" s="87"/>
      <c r="AH294" s="134" t="s">
        <v>5979</v>
      </c>
      <c r="AI294" s="134" t="s">
        <v>5980</v>
      </c>
      <c r="AJ294" s="80" t="s">
        <v>5981</v>
      </c>
      <c r="AK294" s="52"/>
      <c r="AL294" s="80"/>
      <c r="AM294" s="52"/>
      <c r="AN294" s="87"/>
      <c r="AO294" s="83" t="s">
        <v>33</v>
      </c>
    </row>
    <row r="295" spans="1:41" s="244" customFormat="1" ht="31.5" customHeight="1">
      <c r="A295" s="42">
        <v>294</v>
      </c>
      <c r="B295" s="141" t="s">
        <v>4483</v>
      </c>
      <c r="C295" s="136" t="s">
        <v>5982</v>
      </c>
      <c r="D295" s="136" t="s">
        <v>5982</v>
      </c>
      <c r="E295" s="137" t="s">
        <v>507</v>
      </c>
      <c r="F295" s="178" t="s">
        <v>328</v>
      </c>
      <c r="G295" s="139" t="str">
        <f>CONCATENATE(I295,"","x",H295,"'")</f>
        <v>26x24'</v>
      </c>
      <c r="H295" s="138">
        <v>24</v>
      </c>
      <c r="I295" s="138">
        <v>26</v>
      </c>
      <c r="J295" s="136" t="s">
        <v>6006</v>
      </c>
      <c r="K295" s="140" t="s">
        <v>5999</v>
      </c>
      <c r="L295" s="136" t="s">
        <v>519</v>
      </c>
      <c r="M295" s="136" t="s">
        <v>623</v>
      </c>
      <c r="N295" s="138">
        <v>2014</v>
      </c>
      <c r="O295" s="178" t="s">
        <v>6017</v>
      </c>
      <c r="P295" s="179" t="s">
        <v>6025</v>
      </c>
      <c r="Q295" s="179" t="s">
        <v>6026</v>
      </c>
      <c r="R295" s="179" t="s">
        <v>6027</v>
      </c>
      <c r="S295" s="179" t="s">
        <v>6028</v>
      </c>
      <c r="T295" s="179" t="s">
        <v>6029</v>
      </c>
      <c r="U295" s="179" t="s">
        <v>6030</v>
      </c>
      <c r="V295" s="137"/>
      <c r="W295" s="137"/>
      <c r="X295" s="137"/>
      <c r="Y295" s="178"/>
      <c r="Z295" s="178"/>
      <c r="AA295" s="178"/>
      <c r="AB295" s="178"/>
      <c r="AC295" s="178"/>
      <c r="AD295" s="178" t="s">
        <v>6094</v>
      </c>
      <c r="AE295" s="178" t="s">
        <v>545</v>
      </c>
      <c r="AF295" s="178" t="s">
        <v>194</v>
      </c>
      <c r="AG295" s="178"/>
      <c r="AH295" s="178"/>
      <c r="AI295" s="180" t="s">
        <v>6105</v>
      </c>
      <c r="AJ295" s="180" t="s">
        <v>6106</v>
      </c>
      <c r="AK295" s="180" t="s">
        <v>6107</v>
      </c>
      <c r="AL295" s="178"/>
      <c r="AM295" s="178"/>
      <c r="AN295" s="137"/>
      <c r="AO295" s="83" t="s">
        <v>33</v>
      </c>
    </row>
    <row r="296" spans="1:41" ht="31.5" customHeight="1">
      <c r="A296" s="42">
        <v>295</v>
      </c>
      <c r="B296" s="83" t="s">
        <v>4483</v>
      </c>
      <c r="C296" s="142" t="s">
        <v>5983</v>
      </c>
      <c r="D296" s="142" t="s">
        <v>5983</v>
      </c>
      <c r="E296" s="40" t="s">
        <v>507</v>
      </c>
      <c r="F296" s="181"/>
      <c r="G296" s="44" t="str">
        <f>CONCATENATE(I296,"","x",H296,"'")</f>
        <v>163x25'</v>
      </c>
      <c r="H296" s="143">
        <v>25</v>
      </c>
      <c r="I296" s="143">
        <v>163</v>
      </c>
      <c r="J296" s="142" t="s">
        <v>6004</v>
      </c>
      <c r="K296" s="30" t="s">
        <v>5999</v>
      </c>
      <c r="L296" s="142" t="s">
        <v>6010</v>
      </c>
      <c r="M296" s="142" t="s">
        <v>736</v>
      </c>
      <c r="N296" s="143">
        <v>2014</v>
      </c>
      <c r="O296" s="182" t="s">
        <v>6018</v>
      </c>
      <c r="P296" s="170" t="s">
        <v>6031</v>
      </c>
      <c r="Q296" s="170" t="s">
        <v>6032</v>
      </c>
      <c r="R296" s="170" t="s">
        <v>6033</v>
      </c>
      <c r="S296" s="170" t="s">
        <v>6034</v>
      </c>
      <c r="T296" s="170" t="s">
        <v>6035</v>
      </c>
      <c r="U296" s="170" t="s">
        <v>6036</v>
      </c>
      <c r="V296" s="87"/>
      <c r="W296" s="87"/>
      <c r="X296" s="87"/>
      <c r="Y296" s="182" t="s">
        <v>6138</v>
      </c>
      <c r="Z296" s="183"/>
      <c r="AA296" s="183"/>
      <c r="AB296" s="183"/>
      <c r="AC296" s="183"/>
      <c r="AD296" s="184" t="s">
        <v>6095</v>
      </c>
      <c r="AE296" s="182" t="s">
        <v>545</v>
      </c>
      <c r="AF296" s="178" t="s">
        <v>194</v>
      </c>
      <c r="AG296" s="183"/>
      <c r="AH296" s="183"/>
      <c r="AI296" s="185" t="s">
        <v>6108</v>
      </c>
      <c r="AJ296" s="185" t="s">
        <v>6109</v>
      </c>
      <c r="AK296" s="185" t="s">
        <v>6110</v>
      </c>
      <c r="AL296" s="183"/>
      <c r="AM296" s="183"/>
      <c r="AN296" s="87"/>
      <c r="AO296" s="83" t="s">
        <v>33</v>
      </c>
    </row>
    <row r="297" spans="1:41" ht="31.5" customHeight="1">
      <c r="A297" s="42">
        <v>296</v>
      </c>
      <c r="B297" s="83" t="s">
        <v>4483</v>
      </c>
      <c r="C297" s="74" t="s">
        <v>5984</v>
      </c>
      <c r="D297" s="74" t="s">
        <v>5984</v>
      </c>
      <c r="E297" s="40" t="s">
        <v>507</v>
      </c>
      <c r="F297" s="74"/>
      <c r="G297" s="44" t="str">
        <f>CONCATENATE(I297,"","x",H297,"'")</f>
        <v>26x24'</v>
      </c>
      <c r="H297" s="65">
        <v>24</v>
      </c>
      <c r="I297" s="65">
        <v>26</v>
      </c>
      <c r="J297" s="74" t="s">
        <v>6005</v>
      </c>
      <c r="K297" s="30" t="s">
        <v>5999</v>
      </c>
      <c r="L297" s="74" t="s">
        <v>6011</v>
      </c>
      <c r="M297" s="74" t="s">
        <v>623</v>
      </c>
      <c r="N297" s="65">
        <v>2014</v>
      </c>
      <c r="O297" s="186" t="s">
        <v>6017</v>
      </c>
      <c r="P297" s="170" t="s">
        <v>6037</v>
      </c>
      <c r="Q297" s="170" t="s">
        <v>6038</v>
      </c>
      <c r="R297" s="170" t="s">
        <v>6039</v>
      </c>
      <c r="S297" s="170" t="s">
        <v>6040</v>
      </c>
      <c r="T297" s="170" t="s">
        <v>6041</v>
      </c>
      <c r="U297" s="170" t="s">
        <v>6042</v>
      </c>
      <c r="V297" s="87"/>
      <c r="W297" s="87"/>
      <c r="X297" s="87"/>
      <c r="Y297" s="182"/>
      <c r="Z297" s="182"/>
      <c r="AA297" s="74"/>
      <c r="AB297" s="74"/>
      <c r="AC297" s="74"/>
      <c r="AD297" s="182" t="s">
        <v>6096</v>
      </c>
      <c r="AE297" s="182" t="s">
        <v>545</v>
      </c>
      <c r="AF297" s="178" t="s">
        <v>194</v>
      </c>
      <c r="AG297" s="74"/>
      <c r="AH297" s="74"/>
      <c r="AI297" s="185" t="s">
        <v>6111</v>
      </c>
      <c r="AJ297" s="185" t="s">
        <v>6112</v>
      </c>
      <c r="AK297" s="185" t="s">
        <v>6113</v>
      </c>
      <c r="AL297" s="74"/>
      <c r="AM297" s="74"/>
      <c r="AN297" s="87"/>
      <c r="AO297" s="83" t="s">
        <v>33</v>
      </c>
    </row>
    <row r="298" spans="1:41" ht="31.5" customHeight="1">
      <c r="A298" s="42">
        <v>297</v>
      </c>
      <c r="B298" s="83" t="s">
        <v>4483</v>
      </c>
      <c r="C298" s="74" t="s">
        <v>5985</v>
      </c>
      <c r="D298" s="74" t="s">
        <v>5985</v>
      </c>
      <c r="E298" s="40" t="s">
        <v>507</v>
      </c>
      <c r="F298" s="182" t="s">
        <v>328</v>
      </c>
      <c r="G298" s="44" t="str">
        <f>CONCATENATE(I298,"","x",H298,"'")</f>
        <v>26x24'</v>
      </c>
      <c r="H298" s="65">
        <v>24</v>
      </c>
      <c r="I298" s="65">
        <v>26</v>
      </c>
      <c r="J298" s="74" t="s">
        <v>6006</v>
      </c>
      <c r="K298" s="30" t="s">
        <v>5999</v>
      </c>
      <c r="L298" s="74" t="s">
        <v>519</v>
      </c>
      <c r="M298" s="74" t="s">
        <v>623</v>
      </c>
      <c r="N298" s="65">
        <v>2014</v>
      </c>
      <c r="O298" s="182" t="s">
        <v>6017</v>
      </c>
      <c r="P298" s="170" t="s">
        <v>6043</v>
      </c>
      <c r="Q298" s="170" t="s">
        <v>6044</v>
      </c>
      <c r="R298" s="170" t="s">
        <v>6045</v>
      </c>
      <c r="S298" s="170" t="s">
        <v>6046</v>
      </c>
      <c r="T298" s="170" t="s">
        <v>6047</v>
      </c>
      <c r="U298" s="170" t="s">
        <v>6048</v>
      </c>
      <c r="V298" s="87"/>
      <c r="W298" s="87"/>
      <c r="X298" s="87"/>
      <c r="Y298" s="182"/>
      <c r="Z298" s="182"/>
      <c r="AA298" s="182"/>
      <c r="AB298" s="182"/>
      <c r="AC298" s="182"/>
      <c r="AD298" s="182" t="s">
        <v>6097</v>
      </c>
      <c r="AE298" s="182" t="s">
        <v>545</v>
      </c>
      <c r="AF298" s="178" t="s">
        <v>194</v>
      </c>
      <c r="AG298" s="182"/>
      <c r="AH298" s="182"/>
      <c r="AI298" s="185" t="s">
        <v>6114</v>
      </c>
      <c r="AJ298" s="185" t="s">
        <v>6115</v>
      </c>
      <c r="AK298" s="64" t="s">
        <v>6116</v>
      </c>
      <c r="AL298" s="182"/>
      <c r="AM298" s="182"/>
      <c r="AN298" s="87"/>
      <c r="AO298" s="83" t="s">
        <v>33</v>
      </c>
    </row>
    <row r="299" spans="1:41" ht="31.5" customHeight="1">
      <c r="A299" s="42">
        <v>298</v>
      </c>
      <c r="B299" s="83" t="s">
        <v>4483</v>
      </c>
      <c r="C299" s="75" t="s">
        <v>5986</v>
      </c>
      <c r="D299" s="75" t="s">
        <v>5987</v>
      </c>
      <c r="E299" s="40" t="s">
        <v>507</v>
      </c>
      <c r="F299" s="187"/>
      <c r="G299" s="44" t="str">
        <f>CONCATENATE(I299,"","x",H299,"'")</f>
        <v>3x3'</v>
      </c>
      <c r="H299" s="144">
        <v>3</v>
      </c>
      <c r="I299" s="144">
        <v>3</v>
      </c>
      <c r="J299" s="75" t="s">
        <v>6003</v>
      </c>
      <c r="K299" s="30" t="s">
        <v>5999</v>
      </c>
      <c r="L299" s="74" t="s">
        <v>6014</v>
      </c>
      <c r="M299" s="75" t="s">
        <v>733</v>
      </c>
      <c r="N299" s="144">
        <v>2015</v>
      </c>
      <c r="O299" s="182" t="s">
        <v>6003</v>
      </c>
      <c r="P299" s="170" t="s">
        <v>6049</v>
      </c>
      <c r="Q299" s="170" t="s">
        <v>6050</v>
      </c>
      <c r="R299" s="170" t="s">
        <v>6051</v>
      </c>
      <c r="S299" s="170" t="s">
        <v>6052</v>
      </c>
      <c r="T299" s="170" t="s">
        <v>6053</v>
      </c>
      <c r="U299" s="170" t="s">
        <v>6054</v>
      </c>
      <c r="V299" s="87"/>
      <c r="W299" s="87"/>
      <c r="X299" s="87"/>
      <c r="Y299" s="275"/>
      <c r="Z299" s="187"/>
      <c r="AA299" s="182"/>
      <c r="AB299" s="182"/>
      <c r="AC299" s="182"/>
      <c r="AD299" s="187" t="s">
        <v>6098</v>
      </c>
      <c r="AE299" s="182" t="s">
        <v>545</v>
      </c>
      <c r="AF299" s="178" t="s">
        <v>194</v>
      </c>
      <c r="AG299" s="182"/>
      <c r="AH299" s="182"/>
      <c r="AI299" s="185" t="s">
        <v>6117</v>
      </c>
      <c r="AJ299" s="64" t="s">
        <v>6118</v>
      </c>
      <c r="AK299" s="185" t="s">
        <v>6119</v>
      </c>
      <c r="AL299" s="182"/>
      <c r="AM299" s="182"/>
      <c r="AN299" s="87"/>
      <c r="AO299" s="83" t="s">
        <v>33</v>
      </c>
    </row>
    <row r="300" spans="1:41" ht="31.5" customHeight="1">
      <c r="A300" s="42">
        <v>299</v>
      </c>
      <c r="B300" s="83" t="s">
        <v>4483</v>
      </c>
      <c r="C300" s="74" t="s">
        <v>5988</v>
      </c>
      <c r="D300" s="74" t="s">
        <v>5988</v>
      </c>
      <c r="E300" s="40" t="s">
        <v>507</v>
      </c>
      <c r="F300" s="182"/>
      <c r="G300" s="44" t="str">
        <f>CONCATENATE(I300,"","x",H300,"'")</f>
        <v>13x26'</v>
      </c>
      <c r="H300" s="65">
        <v>26</v>
      </c>
      <c r="I300" s="65">
        <v>13</v>
      </c>
      <c r="J300" s="74" t="s">
        <v>6002</v>
      </c>
      <c r="K300" s="30" t="s">
        <v>5999</v>
      </c>
      <c r="L300" s="74"/>
      <c r="M300" s="74" t="s">
        <v>736</v>
      </c>
      <c r="N300" s="65">
        <v>2014</v>
      </c>
      <c r="O300" s="182" t="s">
        <v>6019</v>
      </c>
      <c r="P300" s="170" t="s">
        <v>6055</v>
      </c>
      <c r="Q300" s="170" t="s">
        <v>6056</v>
      </c>
      <c r="R300" s="170" t="s">
        <v>6057</v>
      </c>
      <c r="S300" s="170" t="s">
        <v>6058</v>
      </c>
      <c r="T300" s="170" t="s">
        <v>6059</v>
      </c>
      <c r="U300" s="170" t="s">
        <v>6060</v>
      </c>
      <c r="V300" s="87"/>
      <c r="W300" s="87"/>
      <c r="X300" s="87"/>
      <c r="Y300" s="182"/>
      <c r="Z300" s="182"/>
      <c r="AA300" s="182"/>
      <c r="AB300" s="182"/>
      <c r="AC300" s="182"/>
      <c r="AD300" s="182" t="s">
        <v>6099</v>
      </c>
      <c r="AE300" s="182" t="s">
        <v>545</v>
      </c>
      <c r="AF300" s="178" t="s">
        <v>194</v>
      </c>
      <c r="AG300" s="182"/>
      <c r="AH300" s="182"/>
      <c r="AI300" s="185" t="s">
        <v>6120</v>
      </c>
      <c r="AJ300" s="186" t="s">
        <v>6121</v>
      </c>
      <c r="AK300" s="185" t="s">
        <v>6122</v>
      </c>
      <c r="AL300" s="182"/>
      <c r="AM300" s="182"/>
      <c r="AN300" s="87"/>
      <c r="AO300" s="83" t="s">
        <v>33</v>
      </c>
    </row>
    <row r="301" spans="1:41" ht="31.5" customHeight="1">
      <c r="A301" s="42">
        <v>300</v>
      </c>
      <c r="B301" s="83" t="s">
        <v>4483</v>
      </c>
      <c r="C301" s="74" t="s">
        <v>5989</v>
      </c>
      <c r="D301" s="74" t="s">
        <v>5989</v>
      </c>
      <c r="E301" s="40" t="s">
        <v>507</v>
      </c>
      <c r="F301" s="182" t="s">
        <v>328</v>
      </c>
      <c r="G301" s="44" t="str">
        <f>CONCATENATE(I301,"","x",H301,"'")</f>
        <v>26x24'</v>
      </c>
      <c r="H301" s="65">
        <v>24</v>
      </c>
      <c r="I301" s="65">
        <v>26</v>
      </c>
      <c r="J301" s="74" t="s">
        <v>6006</v>
      </c>
      <c r="K301" s="30" t="s">
        <v>5999</v>
      </c>
      <c r="L301" s="74" t="s">
        <v>6011</v>
      </c>
      <c r="M301" s="74" t="s">
        <v>623</v>
      </c>
      <c r="N301" s="65">
        <v>2014</v>
      </c>
      <c r="O301" s="182" t="s">
        <v>6017</v>
      </c>
      <c r="P301" s="170" t="s">
        <v>6061</v>
      </c>
      <c r="Q301" s="170" t="s">
        <v>6062</v>
      </c>
      <c r="R301" s="170" t="s">
        <v>6063</v>
      </c>
      <c r="S301" s="170" t="s">
        <v>6064</v>
      </c>
      <c r="T301" s="170" t="s">
        <v>6065</v>
      </c>
      <c r="U301" s="170" t="s">
        <v>6066</v>
      </c>
      <c r="V301" s="87"/>
      <c r="W301" s="87"/>
      <c r="X301" s="87"/>
      <c r="Y301" s="182"/>
      <c r="Z301" s="182"/>
      <c r="AA301" s="182"/>
      <c r="AB301" s="182"/>
      <c r="AC301" s="182"/>
      <c r="AD301" s="182" t="s">
        <v>6100</v>
      </c>
      <c r="AE301" s="182" t="s">
        <v>545</v>
      </c>
      <c r="AF301" s="178" t="s">
        <v>194</v>
      </c>
      <c r="AG301" s="182"/>
      <c r="AH301" s="182"/>
      <c r="AI301" s="185" t="s">
        <v>6123</v>
      </c>
      <c r="AJ301" s="185" t="s">
        <v>6124</v>
      </c>
      <c r="AK301" s="185" t="s">
        <v>6125</v>
      </c>
      <c r="AL301" s="182"/>
      <c r="AM301" s="182"/>
      <c r="AN301" s="87"/>
      <c r="AO301" s="83" t="s">
        <v>33</v>
      </c>
    </row>
    <row r="302" spans="1:41" ht="31.5" customHeight="1">
      <c r="A302" s="42">
        <v>301</v>
      </c>
      <c r="B302" s="83" t="s">
        <v>4483</v>
      </c>
      <c r="C302" s="74" t="s">
        <v>5990</v>
      </c>
      <c r="D302" s="74" t="s">
        <v>5990</v>
      </c>
      <c r="E302" s="40" t="s">
        <v>507</v>
      </c>
      <c r="F302" s="182"/>
      <c r="G302" s="44" t="str">
        <f>CONCATENATE(I302,"","x",H302,"'")</f>
        <v>13x30'</v>
      </c>
      <c r="H302" s="65">
        <v>30</v>
      </c>
      <c r="I302" s="65">
        <v>13</v>
      </c>
      <c r="J302" s="74" t="s">
        <v>4584</v>
      </c>
      <c r="K302" s="30" t="s">
        <v>5999</v>
      </c>
      <c r="L302" s="74" t="s">
        <v>6015</v>
      </c>
      <c r="M302" s="74" t="s">
        <v>734</v>
      </c>
      <c r="N302" s="65">
        <v>2011</v>
      </c>
      <c r="O302" s="182" t="s">
        <v>6020</v>
      </c>
      <c r="P302" s="170" t="s">
        <v>9552</v>
      </c>
      <c r="Q302" s="170" t="s">
        <v>6067</v>
      </c>
      <c r="R302" s="170" t="s">
        <v>9553</v>
      </c>
      <c r="S302" s="170" t="s">
        <v>6068</v>
      </c>
      <c r="T302" s="170" t="s">
        <v>6069</v>
      </c>
      <c r="U302" s="170" t="s">
        <v>6070</v>
      </c>
      <c r="V302" s="87"/>
      <c r="W302" s="87"/>
      <c r="X302" s="87"/>
      <c r="Y302" s="182" t="s">
        <v>6020</v>
      </c>
      <c r="Z302" s="182"/>
      <c r="AA302" s="182"/>
      <c r="AB302" s="182"/>
      <c r="AC302" s="182"/>
      <c r="AD302" s="182" t="s">
        <v>6101</v>
      </c>
      <c r="AE302" s="182" t="s">
        <v>545</v>
      </c>
      <c r="AF302" s="178" t="s">
        <v>194</v>
      </c>
      <c r="AG302" s="182"/>
      <c r="AH302" s="182"/>
      <c r="AI302" s="185" t="s">
        <v>6126</v>
      </c>
      <c r="AJ302" s="185" t="s">
        <v>6127</v>
      </c>
      <c r="AK302" s="185" t="s">
        <v>6128</v>
      </c>
      <c r="AL302" s="182"/>
      <c r="AM302" s="182"/>
      <c r="AN302" s="87"/>
      <c r="AO302" s="83" t="s">
        <v>33</v>
      </c>
    </row>
    <row r="303" spans="1:41" ht="31.5" customHeight="1">
      <c r="A303" s="42">
        <v>302</v>
      </c>
      <c r="B303" s="83" t="s">
        <v>4483</v>
      </c>
      <c r="C303" s="74" t="s">
        <v>5991</v>
      </c>
      <c r="D303" s="74" t="s">
        <v>5991</v>
      </c>
      <c r="E303" s="40" t="s">
        <v>507</v>
      </c>
      <c r="F303" s="182" t="s">
        <v>321</v>
      </c>
      <c r="G303" s="44" t="str">
        <f>CONCATENATE(I303,"","x",H303,"'")</f>
        <v>45x3'</v>
      </c>
      <c r="H303" s="65">
        <v>3</v>
      </c>
      <c r="I303" s="65">
        <v>45</v>
      </c>
      <c r="J303" s="74" t="s">
        <v>6001</v>
      </c>
      <c r="K303" s="30" t="s">
        <v>5999</v>
      </c>
      <c r="L303" s="74" t="s">
        <v>6016</v>
      </c>
      <c r="M303" s="74" t="s">
        <v>623</v>
      </c>
      <c r="N303" s="65">
        <v>2015</v>
      </c>
      <c r="O303" s="187" t="s">
        <v>6021</v>
      </c>
      <c r="P303" s="170" t="s">
        <v>6071</v>
      </c>
      <c r="Q303" s="170" t="s">
        <v>6072</v>
      </c>
      <c r="R303" s="170" t="s">
        <v>6073</v>
      </c>
      <c r="S303" s="170" t="s">
        <v>6074</v>
      </c>
      <c r="T303" s="170" t="s">
        <v>6075</v>
      </c>
      <c r="U303" s="170" t="s">
        <v>6076</v>
      </c>
      <c r="V303" s="87"/>
      <c r="W303" s="87"/>
      <c r="X303" s="87"/>
      <c r="Y303" s="182" t="s">
        <v>6090</v>
      </c>
      <c r="Z303" s="182"/>
      <c r="AA303" s="182"/>
      <c r="AB303" s="182"/>
      <c r="AC303" s="182"/>
      <c r="AD303" s="182" t="s">
        <v>6102</v>
      </c>
      <c r="AE303" s="182" t="s">
        <v>545</v>
      </c>
      <c r="AF303" s="178" t="s">
        <v>194</v>
      </c>
      <c r="AG303" s="182"/>
      <c r="AH303" s="182"/>
      <c r="AI303" s="185" t="s">
        <v>6129</v>
      </c>
      <c r="AJ303" s="188" t="s">
        <v>6130</v>
      </c>
      <c r="AK303" s="185" t="s">
        <v>6131</v>
      </c>
      <c r="AL303" s="182"/>
      <c r="AM303" s="182"/>
      <c r="AN303" s="87"/>
      <c r="AO303" s="83" t="s">
        <v>33</v>
      </c>
    </row>
    <row r="304" spans="1:41" ht="31.5" customHeight="1">
      <c r="A304" s="42">
        <v>303</v>
      </c>
      <c r="B304" s="83" t="s">
        <v>4483</v>
      </c>
      <c r="C304" s="74" t="s">
        <v>5992</v>
      </c>
      <c r="D304" s="74" t="s">
        <v>5992</v>
      </c>
      <c r="E304" s="40" t="s">
        <v>507</v>
      </c>
      <c r="F304" s="182"/>
      <c r="G304" s="44" t="str">
        <f>CONCATENATE(I304,"","x",H304,"'")</f>
        <v>26x24'</v>
      </c>
      <c r="H304" s="65">
        <v>24</v>
      </c>
      <c r="I304" s="65">
        <v>26</v>
      </c>
      <c r="J304" s="74" t="s">
        <v>6005</v>
      </c>
      <c r="K304" s="30" t="s">
        <v>5999</v>
      </c>
      <c r="L304" s="74" t="s">
        <v>519</v>
      </c>
      <c r="M304" s="74" t="s">
        <v>623</v>
      </c>
      <c r="N304" s="65">
        <v>2012</v>
      </c>
      <c r="O304" s="74" t="s">
        <v>6024</v>
      </c>
      <c r="P304" s="189" t="s">
        <v>6077</v>
      </c>
      <c r="Q304" s="74" t="s">
        <v>6078</v>
      </c>
      <c r="R304" s="170" t="s">
        <v>9554</v>
      </c>
      <c r="S304" s="170" t="s">
        <v>6079</v>
      </c>
      <c r="T304" s="170" t="s">
        <v>6080</v>
      </c>
      <c r="U304" s="170" t="s">
        <v>6081</v>
      </c>
      <c r="V304" s="87"/>
      <c r="W304" s="87"/>
      <c r="X304" s="87"/>
      <c r="Y304" s="74" t="s">
        <v>6091</v>
      </c>
      <c r="Z304" s="74"/>
      <c r="AA304" s="74"/>
      <c r="AB304" s="74"/>
      <c r="AC304" s="74"/>
      <c r="AD304" s="182" t="s">
        <v>6103</v>
      </c>
      <c r="AE304" s="182" t="s">
        <v>545</v>
      </c>
      <c r="AF304" s="178" t="s">
        <v>194</v>
      </c>
      <c r="AG304" s="74"/>
      <c r="AH304" s="74"/>
      <c r="AI304" s="185" t="s">
        <v>6132</v>
      </c>
      <c r="AJ304" s="186" t="s">
        <v>6133</v>
      </c>
      <c r="AK304" s="185" t="s">
        <v>6134</v>
      </c>
      <c r="AL304" s="74"/>
      <c r="AM304" s="74"/>
      <c r="AN304" s="87"/>
      <c r="AO304" s="83" t="s">
        <v>33</v>
      </c>
    </row>
    <row r="305" spans="1:41" ht="31.5" customHeight="1">
      <c r="A305" s="42">
        <v>304</v>
      </c>
      <c r="B305" s="83" t="s">
        <v>4483</v>
      </c>
      <c r="C305" s="74" t="s">
        <v>5993</v>
      </c>
      <c r="D305" s="74" t="s">
        <v>5993</v>
      </c>
      <c r="E305" s="40" t="s">
        <v>507</v>
      </c>
      <c r="F305" s="182"/>
      <c r="G305" s="44" t="str">
        <f>CONCATENATE(I305,"","x",H305,"'")</f>
        <v>26x24'</v>
      </c>
      <c r="H305" s="65">
        <v>24</v>
      </c>
      <c r="I305" s="65">
        <v>26</v>
      </c>
      <c r="J305" s="74" t="s">
        <v>6005</v>
      </c>
      <c r="K305" s="30" t="s">
        <v>5999</v>
      </c>
      <c r="L305" s="74" t="s">
        <v>6011</v>
      </c>
      <c r="M305" s="74" t="s">
        <v>623</v>
      </c>
      <c r="N305" s="65">
        <v>2014</v>
      </c>
      <c r="O305" s="74" t="s">
        <v>6017</v>
      </c>
      <c r="P305" s="170" t="s">
        <v>6082</v>
      </c>
      <c r="Q305" s="182" t="s">
        <v>6083</v>
      </c>
      <c r="R305" s="170" t="s">
        <v>6084</v>
      </c>
      <c r="S305" s="170" t="s">
        <v>6085</v>
      </c>
      <c r="T305" s="170" t="s">
        <v>6086</v>
      </c>
      <c r="U305" s="170" t="s">
        <v>6087</v>
      </c>
      <c r="V305" s="87"/>
      <c r="W305" s="87"/>
      <c r="X305" s="87"/>
      <c r="Y305" s="74" t="s">
        <v>6139</v>
      </c>
      <c r="Z305" s="74"/>
      <c r="AA305" s="182"/>
      <c r="AB305" s="182"/>
      <c r="AC305" s="182"/>
      <c r="AD305" s="74" t="s">
        <v>6104</v>
      </c>
      <c r="AE305" s="182" t="s">
        <v>545</v>
      </c>
      <c r="AF305" s="178" t="s">
        <v>194</v>
      </c>
      <c r="AG305" s="182"/>
      <c r="AH305" s="182"/>
      <c r="AI305" s="185" t="s">
        <v>6135</v>
      </c>
      <c r="AJ305" s="186" t="s">
        <v>6136</v>
      </c>
      <c r="AK305" s="185" t="s">
        <v>6137</v>
      </c>
      <c r="AL305" s="182"/>
      <c r="AM305" s="182"/>
      <c r="AN305" s="87"/>
      <c r="AO305" s="83" t="s">
        <v>33</v>
      </c>
    </row>
    <row r="306" spans="1:41" s="263" customFormat="1" ht="31.5" customHeight="1">
      <c r="A306" s="42">
        <v>305</v>
      </c>
      <c r="B306" s="264"/>
      <c r="C306" s="193" t="s">
        <v>6140</v>
      </c>
      <c r="D306" s="193" t="s">
        <v>6140</v>
      </c>
      <c r="E306" s="264" t="s">
        <v>504</v>
      </c>
      <c r="F306" s="265"/>
      <c r="G306" s="266" t="str">
        <f>CONCATENATE(I306,"","x",H306,"'")</f>
        <v>1x72'</v>
      </c>
      <c r="H306" s="267">
        <v>72</v>
      </c>
      <c r="I306" s="268">
        <v>1</v>
      </c>
      <c r="J306" s="267" t="s">
        <v>6408</v>
      </c>
      <c r="K306" s="269" t="s">
        <v>5995</v>
      </c>
      <c r="L306" s="267" t="s">
        <v>520</v>
      </c>
      <c r="M306" s="267" t="s">
        <v>736</v>
      </c>
      <c r="N306" s="267">
        <v>2011</v>
      </c>
      <c r="O306" s="267" t="s">
        <v>6565</v>
      </c>
      <c r="P306" s="267" t="s">
        <v>6589</v>
      </c>
      <c r="Q306" s="267" t="s">
        <v>6590</v>
      </c>
      <c r="R306" s="267" t="s">
        <v>6591</v>
      </c>
      <c r="S306" s="267" t="s">
        <v>6592</v>
      </c>
      <c r="T306" s="267" t="s">
        <v>6593</v>
      </c>
      <c r="U306" s="261" t="s">
        <v>6594</v>
      </c>
      <c r="V306" s="264"/>
      <c r="W306" s="264"/>
      <c r="X306" s="264"/>
      <c r="Y306" s="267" t="s">
        <v>9324</v>
      </c>
      <c r="Z306" s="267"/>
      <c r="AA306" s="261"/>
      <c r="AB306" s="261"/>
      <c r="AC306" s="261"/>
      <c r="AD306" s="267" t="s">
        <v>7748</v>
      </c>
      <c r="AE306" s="267" t="s">
        <v>545</v>
      </c>
      <c r="AF306" s="267" t="s">
        <v>194</v>
      </c>
      <c r="AG306" s="261"/>
      <c r="AH306" s="261"/>
      <c r="AI306" s="270" t="s">
        <v>8012</v>
      </c>
      <c r="AJ306" s="271" t="s">
        <v>8013</v>
      </c>
      <c r="AK306" s="270" t="s">
        <v>8014</v>
      </c>
      <c r="AL306" s="267"/>
      <c r="AM306" s="261"/>
      <c r="AN306" s="264"/>
      <c r="AO306" s="248" t="s">
        <v>33</v>
      </c>
    </row>
    <row r="307" spans="1:41" ht="31.5" customHeight="1">
      <c r="A307" s="42">
        <v>306</v>
      </c>
      <c r="B307" s="87"/>
      <c r="C307" s="186" t="s">
        <v>6141</v>
      </c>
      <c r="D307" s="186" t="s">
        <v>6141</v>
      </c>
      <c r="E307" s="40" t="s">
        <v>504</v>
      </c>
      <c r="F307" s="32"/>
      <c r="G307" s="44" t="str">
        <f>CONCATENATE(I307,"","x",H307,"'")</f>
        <v>1x100'</v>
      </c>
      <c r="H307" s="186">
        <v>100</v>
      </c>
      <c r="I307" s="34">
        <v>1</v>
      </c>
      <c r="J307" s="186" t="s">
        <v>6409</v>
      </c>
      <c r="K307" s="30" t="s">
        <v>5995</v>
      </c>
      <c r="L307" s="186" t="s">
        <v>2368</v>
      </c>
      <c r="M307" s="186" t="s">
        <v>736</v>
      </c>
      <c r="N307" s="186">
        <v>2014</v>
      </c>
      <c r="O307" s="41" t="s">
        <v>6484</v>
      </c>
      <c r="P307" s="64" t="s">
        <v>9558</v>
      </c>
      <c r="Q307" s="64" t="s">
        <v>6595</v>
      </c>
      <c r="R307" s="64" t="s">
        <v>6596</v>
      </c>
      <c r="S307" s="64" t="s">
        <v>6597</v>
      </c>
      <c r="T307" s="64" t="s">
        <v>6598</v>
      </c>
      <c r="U307" s="186" t="s">
        <v>6599</v>
      </c>
      <c r="V307" s="87"/>
      <c r="W307" s="87"/>
      <c r="X307" s="87"/>
      <c r="Y307" s="52" t="s">
        <v>9325</v>
      </c>
      <c r="Z307" s="190" t="s">
        <v>7749</v>
      </c>
      <c r="AA307" s="186"/>
      <c r="AB307" s="190" t="s">
        <v>7750</v>
      </c>
      <c r="AC307" s="186"/>
      <c r="AD307" s="186" t="s">
        <v>7751</v>
      </c>
      <c r="AE307" s="41" t="s">
        <v>545</v>
      </c>
      <c r="AF307" s="41" t="s">
        <v>194</v>
      </c>
      <c r="AG307" s="186"/>
      <c r="AH307" s="186"/>
      <c r="AI307" s="185" t="s">
        <v>8015</v>
      </c>
      <c r="AJ307" s="191" t="s">
        <v>8016</v>
      </c>
      <c r="AK307" s="185" t="s">
        <v>8017</v>
      </c>
      <c r="AL307" s="64"/>
      <c r="AM307" s="186"/>
      <c r="AN307" s="87"/>
      <c r="AO307" s="83" t="s">
        <v>33</v>
      </c>
    </row>
    <row r="308" spans="1:41" ht="31.5" customHeight="1">
      <c r="A308" s="42">
        <v>307</v>
      </c>
      <c r="B308" s="87"/>
      <c r="C308" s="64" t="s">
        <v>6142</v>
      </c>
      <c r="D308" s="64" t="s">
        <v>6142</v>
      </c>
      <c r="E308" s="40" t="s">
        <v>504</v>
      </c>
      <c r="F308" s="32"/>
      <c r="G308" s="44" t="str">
        <f>CONCATENATE(I308,"","x",H308,"'")</f>
        <v>1x60'</v>
      </c>
      <c r="H308" s="64">
        <v>60</v>
      </c>
      <c r="I308" s="34">
        <v>1</v>
      </c>
      <c r="J308" s="186" t="s">
        <v>6408</v>
      </c>
      <c r="K308" s="30" t="s">
        <v>5995</v>
      </c>
      <c r="L308" s="64" t="s">
        <v>520</v>
      </c>
      <c r="M308" s="186" t="s">
        <v>736</v>
      </c>
      <c r="N308" s="64">
        <v>2015</v>
      </c>
      <c r="O308" s="41" t="s">
        <v>6455</v>
      </c>
      <c r="P308" s="64" t="s">
        <v>6600</v>
      </c>
      <c r="Q308" s="64" t="s">
        <v>6601</v>
      </c>
      <c r="R308" s="64" t="s">
        <v>6602</v>
      </c>
      <c r="S308" s="64" t="s">
        <v>6603</v>
      </c>
      <c r="T308" s="64"/>
      <c r="U308" s="186" t="s">
        <v>6604</v>
      </c>
      <c r="V308" s="87"/>
      <c r="W308" s="87"/>
      <c r="X308" s="87"/>
      <c r="Y308" s="41" t="s">
        <v>9326</v>
      </c>
      <c r="Z308" s="186"/>
      <c r="AA308" s="186"/>
      <c r="AB308" s="186"/>
      <c r="AC308" s="186"/>
      <c r="AD308" s="64" t="s">
        <v>7752</v>
      </c>
      <c r="AE308" s="41" t="s">
        <v>545</v>
      </c>
      <c r="AF308" s="41" t="s">
        <v>194</v>
      </c>
      <c r="AG308" s="186"/>
      <c r="AH308" s="186"/>
      <c r="AI308" s="185" t="s">
        <v>8018</v>
      </c>
      <c r="AJ308" s="185" t="s">
        <v>8019</v>
      </c>
      <c r="AK308" s="191" t="s">
        <v>8020</v>
      </c>
      <c r="AL308" s="64"/>
      <c r="AM308" s="186"/>
      <c r="AN308" s="87"/>
      <c r="AO308" s="83" t="s">
        <v>33</v>
      </c>
    </row>
    <row r="309" spans="1:41" ht="31.5" customHeight="1">
      <c r="A309" s="42">
        <v>308</v>
      </c>
      <c r="B309" s="87"/>
      <c r="C309" s="64" t="s">
        <v>6143</v>
      </c>
      <c r="D309" s="64" t="s">
        <v>6143</v>
      </c>
      <c r="E309" s="40" t="s">
        <v>504</v>
      </c>
      <c r="F309" s="32"/>
      <c r="G309" s="44" t="str">
        <f>CONCATENATE(I309,"","x",H309,"'")</f>
        <v>1x62'</v>
      </c>
      <c r="H309" s="64">
        <v>62</v>
      </c>
      <c r="I309" s="34">
        <v>1</v>
      </c>
      <c r="J309" s="186" t="s">
        <v>6408</v>
      </c>
      <c r="K309" s="30" t="s">
        <v>5995</v>
      </c>
      <c r="L309" s="64" t="s">
        <v>520</v>
      </c>
      <c r="M309" s="186" t="s">
        <v>736</v>
      </c>
      <c r="N309" s="64">
        <v>2016</v>
      </c>
      <c r="O309" s="41" t="s">
        <v>6497</v>
      </c>
      <c r="P309" s="64" t="s">
        <v>6605</v>
      </c>
      <c r="Q309" s="64" t="s">
        <v>6606</v>
      </c>
      <c r="R309" s="64" t="s">
        <v>6607</v>
      </c>
      <c r="S309" s="64" t="s">
        <v>6608</v>
      </c>
      <c r="T309" s="64" t="s">
        <v>6609</v>
      </c>
      <c r="U309" s="186" t="s">
        <v>6610</v>
      </c>
      <c r="V309" s="87"/>
      <c r="W309" s="87"/>
      <c r="X309" s="87"/>
      <c r="Y309" s="41" t="s">
        <v>9327</v>
      </c>
      <c r="Z309" s="186"/>
      <c r="AA309" s="186"/>
      <c r="AB309" s="186"/>
      <c r="AC309" s="186"/>
      <c r="AD309" s="64" t="s">
        <v>7753</v>
      </c>
      <c r="AE309" s="41" t="s">
        <v>545</v>
      </c>
      <c r="AF309" s="41" t="s">
        <v>194</v>
      </c>
      <c r="AG309" s="186"/>
      <c r="AH309" s="186"/>
      <c r="AI309" s="185" t="s">
        <v>8021</v>
      </c>
      <c r="AJ309" s="185" t="s">
        <v>8022</v>
      </c>
      <c r="AK309" s="185" t="s">
        <v>8023</v>
      </c>
      <c r="AL309" s="64"/>
      <c r="AM309" s="186"/>
      <c r="AN309" s="87"/>
      <c r="AO309" s="83" t="s">
        <v>33</v>
      </c>
    </row>
    <row r="310" spans="1:41" ht="31.5" customHeight="1">
      <c r="A310" s="42">
        <v>309</v>
      </c>
      <c r="B310" s="87"/>
      <c r="C310" s="174" t="s">
        <v>6144</v>
      </c>
      <c r="D310" s="174" t="s">
        <v>6144</v>
      </c>
      <c r="E310" s="40" t="s">
        <v>504</v>
      </c>
      <c r="F310" s="32"/>
      <c r="G310" s="44" t="str">
        <f>CONCATENATE(I310,"","x",H310,"'")</f>
        <v>1x60'</v>
      </c>
      <c r="H310" s="186">
        <v>60</v>
      </c>
      <c r="I310" s="34">
        <v>1</v>
      </c>
      <c r="J310" s="186" t="s">
        <v>6408</v>
      </c>
      <c r="K310" s="30" t="s">
        <v>5995</v>
      </c>
      <c r="L310" s="186" t="s">
        <v>520</v>
      </c>
      <c r="M310" s="186" t="s">
        <v>736</v>
      </c>
      <c r="N310" s="64">
        <v>2013</v>
      </c>
      <c r="O310" s="41" t="s">
        <v>6566</v>
      </c>
      <c r="P310" s="64" t="s">
        <v>6611</v>
      </c>
      <c r="Q310" s="64" t="s">
        <v>6612</v>
      </c>
      <c r="R310" s="64" t="s">
        <v>9559</v>
      </c>
      <c r="S310" s="64" t="s">
        <v>6613</v>
      </c>
      <c r="T310" s="64" t="s">
        <v>6614</v>
      </c>
      <c r="U310" s="186" t="s">
        <v>6615</v>
      </c>
      <c r="V310" s="87"/>
      <c r="W310" s="87"/>
      <c r="X310" s="87"/>
      <c r="Y310" s="41" t="s">
        <v>9328</v>
      </c>
      <c r="Z310" s="186"/>
      <c r="AA310" s="186"/>
      <c r="AB310" s="186"/>
      <c r="AC310" s="186"/>
      <c r="AD310" s="64" t="s">
        <v>7754</v>
      </c>
      <c r="AE310" s="41" t="s">
        <v>545</v>
      </c>
      <c r="AF310" s="41" t="s">
        <v>194</v>
      </c>
      <c r="AG310" s="186"/>
      <c r="AH310" s="186"/>
      <c r="AI310" s="185" t="s">
        <v>8024</v>
      </c>
      <c r="AJ310" s="191" t="s">
        <v>8025</v>
      </c>
      <c r="AK310" s="185" t="s">
        <v>8026</v>
      </c>
      <c r="AL310" s="64"/>
      <c r="AM310" s="186"/>
      <c r="AN310" s="87"/>
      <c r="AO310" s="83" t="s">
        <v>33</v>
      </c>
    </row>
    <row r="311" spans="1:41" ht="31.5" customHeight="1">
      <c r="A311" s="42">
        <v>310</v>
      </c>
      <c r="B311" s="87"/>
      <c r="C311" s="174" t="s">
        <v>6145</v>
      </c>
      <c r="D311" s="174" t="s">
        <v>6145</v>
      </c>
      <c r="E311" s="40" t="s">
        <v>504</v>
      </c>
      <c r="F311" s="32"/>
      <c r="G311" s="44" t="str">
        <f>CONCATENATE(I311,"","x",H311,"'")</f>
        <v>1x90'</v>
      </c>
      <c r="H311" s="186">
        <v>90</v>
      </c>
      <c r="I311" s="34">
        <v>1</v>
      </c>
      <c r="J311" s="186" t="s">
        <v>6408</v>
      </c>
      <c r="K311" s="30" t="s">
        <v>5995</v>
      </c>
      <c r="L311" s="186" t="s">
        <v>520</v>
      </c>
      <c r="M311" s="186" t="s">
        <v>736</v>
      </c>
      <c r="N311" s="64">
        <v>2014</v>
      </c>
      <c r="O311" s="41" t="s">
        <v>6501</v>
      </c>
      <c r="P311" s="64" t="s">
        <v>6616</v>
      </c>
      <c r="Q311" s="64" t="s">
        <v>6617</v>
      </c>
      <c r="R311" s="64" t="s">
        <v>6618</v>
      </c>
      <c r="S311" s="64" t="s">
        <v>6619</v>
      </c>
      <c r="T311" s="64" t="s">
        <v>6620</v>
      </c>
      <c r="U311" s="192" t="s">
        <v>6621</v>
      </c>
      <c r="V311" s="87"/>
      <c r="W311" s="87"/>
      <c r="X311" s="87"/>
      <c r="Y311" s="41" t="s">
        <v>9329</v>
      </c>
      <c r="Z311" s="186"/>
      <c r="AA311" s="186"/>
      <c r="AB311" s="186"/>
      <c r="AC311" s="186"/>
      <c r="AD311" s="64" t="s">
        <v>7755</v>
      </c>
      <c r="AE311" s="41" t="s">
        <v>545</v>
      </c>
      <c r="AF311" s="41" t="s">
        <v>194</v>
      </c>
      <c r="AG311" s="186"/>
      <c r="AH311" s="186"/>
      <c r="AI311" s="185" t="s">
        <v>8027</v>
      </c>
      <c r="AJ311" s="185" t="s">
        <v>8028</v>
      </c>
      <c r="AK311" s="185" t="s">
        <v>8029</v>
      </c>
      <c r="AL311" s="186"/>
      <c r="AM311" s="186"/>
      <c r="AN311" s="87"/>
      <c r="AO311" s="83" t="s">
        <v>33</v>
      </c>
    </row>
    <row r="312" spans="1:41" ht="31.5" customHeight="1">
      <c r="A312" s="42">
        <v>311</v>
      </c>
      <c r="B312" s="87"/>
      <c r="C312" s="174" t="s">
        <v>6146</v>
      </c>
      <c r="D312" s="174" t="s">
        <v>6146</v>
      </c>
      <c r="E312" s="40" t="s">
        <v>504</v>
      </c>
      <c r="F312" s="32"/>
      <c r="G312" s="44" t="str">
        <f>CONCATENATE(I312,"","x",H312,"'")</f>
        <v>1x90'</v>
      </c>
      <c r="H312" s="186">
        <v>90</v>
      </c>
      <c r="I312" s="34">
        <v>1</v>
      </c>
      <c r="J312" s="186" t="s">
        <v>6408</v>
      </c>
      <c r="K312" s="30" t="s">
        <v>5995</v>
      </c>
      <c r="L312" s="186" t="s">
        <v>520</v>
      </c>
      <c r="M312" s="186" t="s">
        <v>736</v>
      </c>
      <c r="N312" s="64">
        <v>2015</v>
      </c>
      <c r="O312" s="41" t="s">
        <v>6547</v>
      </c>
      <c r="P312" s="64" t="s">
        <v>6622</v>
      </c>
      <c r="Q312" s="64" t="s">
        <v>6623</v>
      </c>
      <c r="R312" s="64" t="s">
        <v>6624</v>
      </c>
      <c r="S312" s="64" t="s">
        <v>6625</v>
      </c>
      <c r="T312" s="64" t="s">
        <v>6626</v>
      </c>
      <c r="U312" s="186" t="s">
        <v>6627</v>
      </c>
      <c r="V312" s="87"/>
      <c r="W312" s="87"/>
      <c r="X312" s="87"/>
      <c r="Y312" s="41" t="s">
        <v>9330</v>
      </c>
      <c r="Z312" s="186"/>
      <c r="AA312" s="186"/>
      <c r="AB312" s="186"/>
      <c r="AC312" s="186"/>
      <c r="AD312" s="64" t="s">
        <v>7756</v>
      </c>
      <c r="AE312" s="41" t="s">
        <v>545</v>
      </c>
      <c r="AF312" s="41" t="s">
        <v>194</v>
      </c>
      <c r="AG312" s="186"/>
      <c r="AH312" s="186"/>
      <c r="AI312" s="185" t="s">
        <v>8030</v>
      </c>
      <c r="AJ312" s="185" t="s">
        <v>8031</v>
      </c>
      <c r="AK312" s="185" t="s">
        <v>8032</v>
      </c>
      <c r="AL312" s="174"/>
      <c r="AM312" s="186"/>
      <c r="AN312" s="87"/>
      <c r="AO312" s="83" t="s">
        <v>33</v>
      </c>
    </row>
    <row r="313" spans="1:41" ht="31.5" customHeight="1">
      <c r="A313" s="42">
        <v>312</v>
      </c>
      <c r="B313" s="87"/>
      <c r="C313" s="193" t="s">
        <v>6147</v>
      </c>
      <c r="D313" s="174" t="s">
        <v>6147</v>
      </c>
      <c r="E313" s="40" t="s">
        <v>504</v>
      </c>
      <c r="F313" s="32"/>
      <c r="G313" s="44" t="str">
        <f>CONCATENATE(I313,"","x",H313,"'")</f>
        <v>1x42'</v>
      </c>
      <c r="H313" s="186">
        <v>42</v>
      </c>
      <c r="I313" s="34">
        <v>1</v>
      </c>
      <c r="J313" s="186" t="s">
        <v>6408</v>
      </c>
      <c r="K313" s="30" t="s">
        <v>5995</v>
      </c>
      <c r="L313" s="186" t="s">
        <v>520</v>
      </c>
      <c r="M313" s="186" t="s">
        <v>6435</v>
      </c>
      <c r="N313" s="64">
        <v>2011</v>
      </c>
      <c r="O313" s="41" t="s">
        <v>6541</v>
      </c>
      <c r="P313" s="64" t="s">
        <v>9560</v>
      </c>
      <c r="Q313" s="64" t="s">
        <v>6628</v>
      </c>
      <c r="R313" s="64" t="s">
        <v>6629</v>
      </c>
      <c r="S313" s="64" t="s">
        <v>6630</v>
      </c>
      <c r="T313" s="64" t="s">
        <v>6631</v>
      </c>
      <c r="U313" s="64" t="s">
        <v>6632</v>
      </c>
      <c r="V313" s="87"/>
      <c r="W313" s="87"/>
      <c r="X313" s="87"/>
      <c r="Y313" s="41" t="s">
        <v>9331</v>
      </c>
      <c r="Z313" s="186"/>
      <c r="AA313" s="64"/>
      <c r="AB313" s="64"/>
      <c r="AC313" s="64"/>
      <c r="AD313" s="64" t="s">
        <v>7757</v>
      </c>
      <c r="AE313" s="41" t="s">
        <v>545</v>
      </c>
      <c r="AF313" s="41" t="s">
        <v>194</v>
      </c>
      <c r="AG313" s="64"/>
      <c r="AH313" s="64"/>
      <c r="AI313" s="185" t="s">
        <v>8033</v>
      </c>
      <c r="AJ313" s="185" t="s">
        <v>8034</v>
      </c>
      <c r="AK313" s="191" t="s">
        <v>8035</v>
      </c>
      <c r="AL313" s="186"/>
      <c r="AM313" s="186"/>
      <c r="AN313" s="87"/>
      <c r="AO313" s="83" t="s">
        <v>33</v>
      </c>
    </row>
    <row r="314" spans="1:41" ht="31.5" customHeight="1">
      <c r="A314" s="42">
        <v>313</v>
      </c>
      <c r="B314" s="87"/>
      <c r="C314" s="194" t="s">
        <v>6148</v>
      </c>
      <c r="D314" s="174" t="s">
        <v>6148</v>
      </c>
      <c r="E314" s="40" t="s">
        <v>504</v>
      </c>
      <c r="F314" s="32"/>
      <c r="G314" s="44" t="str">
        <f>CONCATENATE(I314,"","x",H314,"'")</f>
        <v>1x49'</v>
      </c>
      <c r="H314" s="186">
        <v>49</v>
      </c>
      <c r="I314" s="34">
        <v>1</v>
      </c>
      <c r="J314" s="186" t="s">
        <v>6408</v>
      </c>
      <c r="K314" s="30" t="s">
        <v>5995</v>
      </c>
      <c r="L314" s="186" t="s">
        <v>520</v>
      </c>
      <c r="M314" s="186" t="s">
        <v>736</v>
      </c>
      <c r="N314" s="186">
        <v>2010</v>
      </c>
      <c r="O314" s="41" t="s">
        <v>6567</v>
      </c>
      <c r="P314" s="64" t="s">
        <v>6633</v>
      </c>
      <c r="Q314" s="195" t="s">
        <v>6634</v>
      </c>
      <c r="R314" s="64" t="s">
        <v>6635</v>
      </c>
      <c r="S314" s="64" t="s">
        <v>6636</v>
      </c>
      <c r="T314" s="64" t="s">
        <v>6637</v>
      </c>
      <c r="U314" s="64" t="s">
        <v>6638</v>
      </c>
      <c r="V314" s="87"/>
      <c r="W314" s="87"/>
      <c r="X314" s="87"/>
      <c r="Y314" s="41" t="s">
        <v>9332</v>
      </c>
      <c r="Z314" s="186"/>
      <c r="AA314" s="64"/>
      <c r="AB314" s="64"/>
      <c r="AC314" s="64"/>
      <c r="AD314" s="64" t="s">
        <v>7758</v>
      </c>
      <c r="AE314" s="41" t="s">
        <v>545</v>
      </c>
      <c r="AF314" s="41" t="s">
        <v>194</v>
      </c>
      <c r="AG314" s="64"/>
      <c r="AH314" s="64"/>
      <c r="AI314" s="185" t="s">
        <v>8036</v>
      </c>
      <c r="AJ314" s="191" t="s">
        <v>8037</v>
      </c>
      <c r="AK314" s="185" t="s">
        <v>8038</v>
      </c>
      <c r="AL314" s="188"/>
      <c r="AM314" s="186"/>
      <c r="AN314" s="87"/>
      <c r="AO314" s="83" t="s">
        <v>33</v>
      </c>
    </row>
    <row r="315" spans="1:41" ht="31.5" customHeight="1">
      <c r="A315" s="42">
        <v>314</v>
      </c>
      <c r="B315" s="87"/>
      <c r="C315" s="188" t="s">
        <v>6149</v>
      </c>
      <c r="D315" s="188" t="s">
        <v>6149</v>
      </c>
      <c r="E315" s="40" t="s">
        <v>504</v>
      </c>
      <c r="F315" s="32"/>
      <c r="G315" s="44" t="str">
        <f>CONCATENATE(I315,"","x",H315,"'")</f>
        <v>1x77'</v>
      </c>
      <c r="H315" s="186">
        <v>77</v>
      </c>
      <c r="I315" s="34">
        <v>1</v>
      </c>
      <c r="J315" s="186" t="s">
        <v>6412</v>
      </c>
      <c r="K315" s="30" t="s">
        <v>5995</v>
      </c>
      <c r="L315" s="186" t="s">
        <v>520</v>
      </c>
      <c r="M315" s="186" t="s">
        <v>6435</v>
      </c>
      <c r="N315" s="186">
        <v>2012</v>
      </c>
      <c r="O315" s="52" t="s">
        <v>6546</v>
      </c>
      <c r="P315" s="64" t="s">
        <v>6639</v>
      </c>
      <c r="Q315" s="64" t="s">
        <v>6640</v>
      </c>
      <c r="R315" s="64" t="s">
        <v>6641</v>
      </c>
      <c r="S315" s="64" t="s">
        <v>6642</v>
      </c>
      <c r="T315" s="64" t="s">
        <v>6643</v>
      </c>
      <c r="U315" s="186" t="s">
        <v>6644</v>
      </c>
      <c r="V315" s="87"/>
      <c r="W315" s="87"/>
      <c r="X315" s="87"/>
      <c r="Y315" s="52" t="s">
        <v>9333</v>
      </c>
      <c r="Z315" s="186"/>
      <c r="AA315" s="186"/>
      <c r="AB315" s="186"/>
      <c r="AC315" s="186"/>
      <c r="AD315" s="186" t="s">
        <v>7759</v>
      </c>
      <c r="AE315" s="41" t="s">
        <v>545</v>
      </c>
      <c r="AF315" s="41" t="s">
        <v>194</v>
      </c>
      <c r="AG315" s="186"/>
      <c r="AH315" s="186"/>
      <c r="AI315" s="185" t="s">
        <v>8039</v>
      </c>
      <c r="AJ315" s="191" t="s">
        <v>8040</v>
      </c>
      <c r="AK315" s="185" t="s">
        <v>8041</v>
      </c>
      <c r="AL315" s="186"/>
      <c r="AM315" s="64"/>
      <c r="AN315" s="87"/>
      <c r="AO315" s="83" t="s">
        <v>33</v>
      </c>
    </row>
    <row r="316" spans="1:41" ht="31.5" customHeight="1">
      <c r="A316" s="42">
        <v>315</v>
      </c>
      <c r="B316" s="87"/>
      <c r="C316" s="188" t="s">
        <v>6150</v>
      </c>
      <c r="D316" s="188" t="s">
        <v>6150</v>
      </c>
      <c r="E316" s="40" t="s">
        <v>504</v>
      </c>
      <c r="F316" s="32"/>
      <c r="G316" s="44" t="str">
        <f>CONCATENATE(I316,"","x",H316,"'")</f>
        <v>1x90'</v>
      </c>
      <c r="H316" s="186">
        <v>90</v>
      </c>
      <c r="I316" s="34">
        <v>1</v>
      </c>
      <c r="J316" s="186" t="s">
        <v>6408</v>
      </c>
      <c r="K316" s="30" t="s">
        <v>5995</v>
      </c>
      <c r="L316" s="186" t="s">
        <v>520</v>
      </c>
      <c r="M316" s="186" t="s">
        <v>736</v>
      </c>
      <c r="N316" s="186">
        <v>2016</v>
      </c>
      <c r="O316" s="52" t="s">
        <v>6554</v>
      </c>
      <c r="P316" s="64" t="s">
        <v>6645</v>
      </c>
      <c r="Q316" s="64" t="s">
        <v>6646</v>
      </c>
      <c r="R316" s="64" t="s">
        <v>6647</v>
      </c>
      <c r="S316" s="64" t="s">
        <v>6648</v>
      </c>
      <c r="T316" s="64" t="s">
        <v>6649</v>
      </c>
      <c r="U316" s="186" t="s">
        <v>6650</v>
      </c>
      <c r="V316" s="87"/>
      <c r="W316" s="87"/>
      <c r="X316" s="87"/>
      <c r="Y316" s="52" t="s">
        <v>9334</v>
      </c>
      <c r="Z316" s="186"/>
      <c r="AA316" s="186"/>
      <c r="AB316" s="186"/>
      <c r="AC316" s="186"/>
      <c r="AD316" s="186" t="s">
        <v>7760</v>
      </c>
      <c r="AE316" s="41" t="s">
        <v>545</v>
      </c>
      <c r="AF316" s="41" t="s">
        <v>194</v>
      </c>
      <c r="AG316" s="186"/>
      <c r="AH316" s="186"/>
      <c r="AI316" s="185" t="s">
        <v>8042</v>
      </c>
      <c r="AJ316" s="185" t="s">
        <v>8043</v>
      </c>
      <c r="AK316" s="185" t="s">
        <v>8044</v>
      </c>
      <c r="AL316" s="186"/>
      <c r="AM316" s="64"/>
      <c r="AN316" s="87"/>
      <c r="AO316" s="83" t="s">
        <v>33</v>
      </c>
    </row>
    <row r="317" spans="1:41" ht="31.5" customHeight="1">
      <c r="A317" s="42">
        <v>316</v>
      </c>
      <c r="B317" s="87"/>
      <c r="C317" s="186" t="s">
        <v>6151</v>
      </c>
      <c r="D317" s="186" t="s">
        <v>6151</v>
      </c>
      <c r="E317" s="40" t="s">
        <v>504</v>
      </c>
      <c r="F317" s="32"/>
      <c r="G317" s="44" t="str">
        <f>CONCATENATE(I317,"","x",H317,"'")</f>
        <v>1x76'</v>
      </c>
      <c r="H317" s="186">
        <v>76</v>
      </c>
      <c r="I317" s="34">
        <v>1</v>
      </c>
      <c r="J317" s="186" t="s">
        <v>6410</v>
      </c>
      <c r="K317" s="30" t="s">
        <v>5995</v>
      </c>
      <c r="L317" s="186" t="s">
        <v>520</v>
      </c>
      <c r="M317" s="186" t="s">
        <v>736</v>
      </c>
      <c r="N317" s="186">
        <v>2012</v>
      </c>
      <c r="O317" s="52" t="s">
        <v>6503</v>
      </c>
      <c r="P317" s="64" t="s">
        <v>9561</v>
      </c>
      <c r="Q317" s="64" t="s">
        <v>6651</v>
      </c>
      <c r="R317" s="184" t="s">
        <v>6652</v>
      </c>
      <c r="S317" s="64" t="s">
        <v>6653</v>
      </c>
      <c r="T317" s="64" t="s">
        <v>6654</v>
      </c>
      <c r="U317" s="186" t="s">
        <v>6655</v>
      </c>
      <c r="V317" s="87"/>
      <c r="W317" s="87"/>
      <c r="X317" s="87"/>
      <c r="Y317" s="52" t="s">
        <v>9335</v>
      </c>
      <c r="Z317" s="186"/>
      <c r="AA317" s="186"/>
      <c r="AB317" s="186"/>
      <c r="AC317" s="186"/>
      <c r="AD317" s="186" t="s">
        <v>7761</v>
      </c>
      <c r="AE317" s="41" t="s">
        <v>545</v>
      </c>
      <c r="AF317" s="41" t="s">
        <v>194</v>
      </c>
      <c r="AG317" s="186"/>
      <c r="AH317" s="186"/>
      <c r="AI317" s="185" t="s">
        <v>8045</v>
      </c>
      <c r="AJ317" s="191" t="s">
        <v>8046</v>
      </c>
      <c r="AK317" s="185" t="s">
        <v>8047</v>
      </c>
      <c r="AL317" s="186"/>
      <c r="AM317" s="186"/>
      <c r="AN317" s="87"/>
      <c r="AO317" s="83" t="s">
        <v>33</v>
      </c>
    </row>
    <row r="318" spans="1:41" ht="31.5" customHeight="1">
      <c r="A318" s="42">
        <v>317</v>
      </c>
      <c r="B318" s="87"/>
      <c r="C318" s="174" t="s">
        <v>6152</v>
      </c>
      <c r="D318" s="174" t="s">
        <v>6152</v>
      </c>
      <c r="E318" s="40" t="s">
        <v>504</v>
      </c>
      <c r="F318" s="32"/>
      <c r="G318" s="44" t="str">
        <f>CONCATENATE(I318,"","x",H318,"'")</f>
        <v>1x108'</v>
      </c>
      <c r="H318" s="196">
        <v>108</v>
      </c>
      <c r="I318" s="34">
        <v>1</v>
      </c>
      <c r="J318" s="186" t="s">
        <v>6408</v>
      </c>
      <c r="K318" s="30" t="s">
        <v>5995</v>
      </c>
      <c r="L318" s="186" t="s">
        <v>520</v>
      </c>
      <c r="M318" s="186" t="s">
        <v>736</v>
      </c>
      <c r="N318" s="64">
        <v>2012</v>
      </c>
      <c r="O318" s="52" t="s">
        <v>6472</v>
      </c>
      <c r="P318" s="64" t="s">
        <v>6656</v>
      </c>
      <c r="Q318" s="64"/>
      <c r="R318" s="64" t="s">
        <v>6657</v>
      </c>
      <c r="S318" s="64" t="s">
        <v>6658</v>
      </c>
      <c r="T318" s="64"/>
      <c r="U318" s="64" t="s">
        <v>6659</v>
      </c>
      <c r="V318" s="87"/>
      <c r="W318" s="87"/>
      <c r="X318" s="87"/>
      <c r="Y318" s="41" t="s">
        <v>9336</v>
      </c>
      <c r="Z318" s="64"/>
      <c r="AA318" s="64"/>
      <c r="AB318" s="64"/>
      <c r="AC318" s="64"/>
      <c r="AD318" s="64" t="s">
        <v>7762</v>
      </c>
      <c r="AE318" s="41" t="s">
        <v>545</v>
      </c>
      <c r="AF318" s="41" t="s">
        <v>194</v>
      </c>
      <c r="AG318" s="64"/>
      <c r="AH318" s="64"/>
      <c r="AI318" s="64" t="s">
        <v>8048</v>
      </c>
      <c r="AJ318" s="64" t="s">
        <v>8049</v>
      </c>
      <c r="AK318" s="64" t="s">
        <v>8050</v>
      </c>
      <c r="AL318" s="64"/>
      <c r="AM318" s="64"/>
      <c r="AN318" s="87"/>
      <c r="AO318" s="83" t="s">
        <v>33</v>
      </c>
    </row>
    <row r="319" spans="1:41" ht="31.5" customHeight="1">
      <c r="A319" s="42">
        <v>318</v>
      </c>
      <c r="B319" s="87"/>
      <c r="C319" s="174" t="s">
        <v>6153</v>
      </c>
      <c r="D319" s="174" t="s">
        <v>6153</v>
      </c>
      <c r="E319" s="40" t="s">
        <v>504</v>
      </c>
      <c r="F319" s="32"/>
      <c r="G319" s="44" t="str">
        <f>CONCATENATE(I319,"","x",H319,"'")</f>
        <v>1x137'</v>
      </c>
      <c r="H319" s="196">
        <v>137</v>
      </c>
      <c r="I319" s="34">
        <v>1</v>
      </c>
      <c r="J319" s="186" t="s">
        <v>6408</v>
      </c>
      <c r="K319" s="30" t="s">
        <v>5995</v>
      </c>
      <c r="L319" s="186" t="s">
        <v>520</v>
      </c>
      <c r="M319" s="186" t="s">
        <v>736</v>
      </c>
      <c r="N319" s="186">
        <v>2014</v>
      </c>
      <c r="O319" s="41" t="s">
        <v>6480</v>
      </c>
      <c r="P319" s="64" t="s">
        <v>9562</v>
      </c>
      <c r="Q319" s="64" t="s">
        <v>6660</v>
      </c>
      <c r="R319" s="64" t="s">
        <v>9563</v>
      </c>
      <c r="S319" s="64" t="s">
        <v>6661</v>
      </c>
      <c r="T319" s="64" t="s">
        <v>6662</v>
      </c>
      <c r="U319" s="64" t="s">
        <v>6663</v>
      </c>
      <c r="V319" s="87"/>
      <c r="W319" s="87"/>
      <c r="X319" s="87"/>
      <c r="Y319" s="41" t="s">
        <v>9337</v>
      </c>
      <c r="Z319" s="64"/>
      <c r="AA319" s="64"/>
      <c r="AB319" s="64"/>
      <c r="AC319" s="64"/>
      <c r="AD319" s="64" t="s">
        <v>7763</v>
      </c>
      <c r="AE319" s="41" t="s">
        <v>545</v>
      </c>
      <c r="AF319" s="41" t="s">
        <v>194</v>
      </c>
      <c r="AG319" s="64"/>
      <c r="AH319" s="64"/>
      <c r="AI319" s="64" t="s">
        <v>8051</v>
      </c>
      <c r="AJ319" s="64" t="s">
        <v>8052</v>
      </c>
      <c r="AK319" s="64" t="s">
        <v>8053</v>
      </c>
      <c r="AL319" s="64"/>
      <c r="AM319" s="64"/>
      <c r="AN319" s="87"/>
      <c r="AO319" s="83" t="s">
        <v>33</v>
      </c>
    </row>
    <row r="320" spans="1:41" ht="31.5" customHeight="1">
      <c r="A320" s="42">
        <v>319</v>
      </c>
      <c r="B320" s="87"/>
      <c r="C320" s="174" t="s">
        <v>6154</v>
      </c>
      <c r="D320" s="174" t="s">
        <v>6154</v>
      </c>
      <c r="E320" s="40" t="s">
        <v>504</v>
      </c>
      <c r="F320" s="32"/>
      <c r="G320" s="44" t="str">
        <f>CONCATENATE(I320,"","x",H320,"'")</f>
        <v>1x102'</v>
      </c>
      <c r="H320" s="186">
        <v>102</v>
      </c>
      <c r="I320" s="34">
        <v>1</v>
      </c>
      <c r="J320" s="186" t="s">
        <v>6408</v>
      </c>
      <c r="K320" s="30" t="s">
        <v>5995</v>
      </c>
      <c r="L320" s="186" t="s">
        <v>520</v>
      </c>
      <c r="M320" s="186" t="s">
        <v>736</v>
      </c>
      <c r="N320" s="64">
        <v>2015</v>
      </c>
      <c r="O320" s="41" t="s">
        <v>6516</v>
      </c>
      <c r="P320" s="64" t="s">
        <v>6664</v>
      </c>
      <c r="Q320" s="64" t="s">
        <v>6665</v>
      </c>
      <c r="R320" s="64" t="s">
        <v>6666</v>
      </c>
      <c r="S320" s="64" t="s">
        <v>6667</v>
      </c>
      <c r="T320" s="64" t="s">
        <v>6668</v>
      </c>
      <c r="U320" s="64" t="s">
        <v>6669</v>
      </c>
      <c r="V320" s="87"/>
      <c r="W320" s="87"/>
      <c r="X320" s="87"/>
      <c r="Y320" s="41" t="s">
        <v>9338</v>
      </c>
      <c r="Z320" s="64"/>
      <c r="AA320" s="64"/>
      <c r="AB320" s="64"/>
      <c r="AC320" s="64"/>
      <c r="AD320" s="64" t="s">
        <v>7764</v>
      </c>
      <c r="AE320" s="41" t="s">
        <v>545</v>
      </c>
      <c r="AF320" s="41" t="s">
        <v>194</v>
      </c>
      <c r="AG320" s="64"/>
      <c r="AH320" s="64"/>
      <c r="AI320" s="64" t="s">
        <v>8054</v>
      </c>
      <c r="AJ320" s="64" t="s">
        <v>8055</v>
      </c>
      <c r="AK320" s="64" t="s">
        <v>8056</v>
      </c>
      <c r="AL320" s="64"/>
      <c r="AM320" s="64"/>
      <c r="AN320" s="87"/>
      <c r="AO320" s="83" t="s">
        <v>33</v>
      </c>
    </row>
    <row r="321" spans="1:41" ht="31.5" customHeight="1">
      <c r="A321" s="42">
        <v>320</v>
      </c>
      <c r="B321" s="87"/>
      <c r="C321" s="64" t="s">
        <v>9564</v>
      </c>
      <c r="D321" s="64" t="s">
        <v>9564</v>
      </c>
      <c r="E321" s="40" t="s">
        <v>504</v>
      </c>
      <c r="F321" s="32"/>
      <c r="G321" s="44" t="str">
        <f>CONCATENATE(I321,"","x",H321,"'")</f>
        <v>1x141'</v>
      </c>
      <c r="H321" s="64">
        <v>141</v>
      </c>
      <c r="I321" s="34">
        <v>1</v>
      </c>
      <c r="J321" s="186" t="s">
        <v>6408</v>
      </c>
      <c r="K321" s="30" t="s">
        <v>5995</v>
      </c>
      <c r="L321" s="64" t="s">
        <v>520</v>
      </c>
      <c r="M321" s="186" t="s">
        <v>736</v>
      </c>
      <c r="N321" s="64">
        <v>2012</v>
      </c>
      <c r="O321" s="41" t="s">
        <v>6528</v>
      </c>
      <c r="P321" s="64" t="s">
        <v>6670</v>
      </c>
      <c r="Q321" s="64" t="s">
        <v>6671</v>
      </c>
      <c r="R321" s="64" t="s">
        <v>6672</v>
      </c>
      <c r="S321" s="64" t="s">
        <v>6673</v>
      </c>
      <c r="T321" s="64" t="s">
        <v>6674</v>
      </c>
      <c r="U321" s="64" t="s">
        <v>6675</v>
      </c>
      <c r="V321" s="87"/>
      <c r="W321" s="87"/>
      <c r="X321" s="87"/>
      <c r="Y321" s="41" t="s">
        <v>9339</v>
      </c>
      <c r="Z321" s="64"/>
      <c r="AA321" s="64"/>
      <c r="AB321" s="64"/>
      <c r="AC321" s="64"/>
      <c r="AD321" s="64" t="s">
        <v>7765</v>
      </c>
      <c r="AE321" s="41" t="s">
        <v>545</v>
      </c>
      <c r="AF321" s="41" t="s">
        <v>194</v>
      </c>
      <c r="AG321" s="64"/>
      <c r="AH321" s="64"/>
      <c r="AI321" s="64" t="s">
        <v>8057</v>
      </c>
      <c r="AJ321" s="64" t="s">
        <v>8058</v>
      </c>
      <c r="AK321" s="64" t="s">
        <v>8059</v>
      </c>
      <c r="AL321" s="64"/>
      <c r="AM321" s="64"/>
      <c r="AN321" s="87"/>
      <c r="AO321" s="83" t="s">
        <v>33</v>
      </c>
    </row>
    <row r="322" spans="1:41" ht="31.5" customHeight="1">
      <c r="A322" s="42">
        <v>321</v>
      </c>
      <c r="B322" s="87"/>
      <c r="C322" s="188" t="s">
        <v>6155</v>
      </c>
      <c r="D322" s="188" t="s">
        <v>6155</v>
      </c>
      <c r="E322" s="40" t="s">
        <v>504</v>
      </c>
      <c r="F322" s="32"/>
      <c r="G322" s="44" t="str">
        <f>CONCATENATE(I322,"","x",H322,"'")</f>
        <v>1x37'</v>
      </c>
      <c r="H322" s="186">
        <v>37</v>
      </c>
      <c r="I322" s="34">
        <v>1</v>
      </c>
      <c r="J322" s="186" t="s">
        <v>6410</v>
      </c>
      <c r="K322" s="30" t="s">
        <v>5995</v>
      </c>
      <c r="L322" s="186" t="s">
        <v>6417</v>
      </c>
      <c r="M322" s="186" t="s">
        <v>736</v>
      </c>
      <c r="N322" s="186">
        <v>2011</v>
      </c>
      <c r="O322" s="197" t="s">
        <v>6471</v>
      </c>
      <c r="P322" s="64" t="s">
        <v>6676</v>
      </c>
      <c r="Q322" s="64" t="s">
        <v>6677</v>
      </c>
      <c r="R322" s="64" t="s">
        <v>6678</v>
      </c>
      <c r="S322" s="64" t="s">
        <v>6679</v>
      </c>
      <c r="T322" s="64" t="s">
        <v>6680</v>
      </c>
      <c r="U322" s="64" t="s">
        <v>6681</v>
      </c>
      <c r="V322" s="87"/>
      <c r="W322" s="87"/>
      <c r="X322" s="87"/>
      <c r="Y322" s="41" t="s">
        <v>9340</v>
      </c>
      <c r="Z322" s="64"/>
      <c r="AA322" s="64"/>
      <c r="AB322" s="64"/>
      <c r="AC322" s="64"/>
      <c r="AD322" s="64" t="s">
        <v>7766</v>
      </c>
      <c r="AE322" s="41" t="s">
        <v>545</v>
      </c>
      <c r="AF322" s="41" t="s">
        <v>194</v>
      </c>
      <c r="AG322" s="64"/>
      <c r="AH322" s="64"/>
      <c r="AI322" s="64" t="s">
        <v>8060</v>
      </c>
      <c r="AJ322" s="64" t="s">
        <v>8061</v>
      </c>
      <c r="AK322" s="64" t="s">
        <v>8062</v>
      </c>
      <c r="AL322" s="64"/>
      <c r="AM322" s="64"/>
      <c r="AN322" s="87"/>
      <c r="AO322" s="83" t="s">
        <v>33</v>
      </c>
    </row>
    <row r="323" spans="1:41" ht="31.5" customHeight="1">
      <c r="A323" s="42">
        <v>322</v>
      </c>
      <c r="B323" s="87"/>
      <c r="C323" s="64" t="s">
        <v>1768</v>
      </c>
      <c r="D323" s="64" t="s">
        <v>6156</v>
      </c>
      <c r="E323" s="40" t="s">
        <v>504</v>
      </c>
      <c r="F323" s="32"/>
      <c r="G323" s="44" t="str">
        <f>CONCATENATE(I323,"","x",H323,"'")</f>
        <v>1x98'</v>
      </c>
      <c r="H323" s="64">
        <v>98</v>
      </c>
      <c r="I323" s="34">
        <v>1</v>
      </c>
      <c r="J323" s="186" t="s">
        <v>6408</v>
      </c>
      <c r="K323" s="30" t="s">
        <v>5995</v>
      </c>
      <c r="L323" s="186" t="s">
        <v>520</v>
      </c>
      <c r="M323" s="186" t="s">
        <v>736</v>
      </c>
      <c r="N323" s="186">
        <v>2014</v>
      </c>
      <c r="O323" s="198" t="s">
        <v>6495</v>
      </c>
      <c r="P323" s="64" t="s">
        <v>6682</v>
      </c>
      <c r="Q323" s="64" t="s">
        <v>6683</v>
      </c>
      <c r="R323" s="64" t="s">
        <v>6684</v>
      </c>
      <c r="S323" s="64" t="s">
        <v>6685</v>
      </c>
      <c r="T323" s="64" t="s">
        <v>6686</v>
      </c>
      <c r="U323" s="64" t="s">
        <v>6687</v>
      </c>
      <c r="V323" s="87"/>
      <c r="W323" s="87"/>
      <c r="X323" s="87"/>
      <c r="Y323" s="41" t="s">
        <v>9341</v>
      </c>
      <c r="Z323" s="64"/>
      <c r="AA323" s="64"/>
      <c r="AB323" s="64"/>
      <c r="AC323" s="64"/>
      <c r="AD323" s="64" t="s">
        <v>86</v>
      </c>
      <c r="AE323" s="41" t="s">
        <v>545</v>
      </c>
      <c r="AF323" s="41" t="s">
        <v>194</v>
      </c>
      <c r="AG323" s="64"/>
      <c r="AH323" s="64"/>
      <c r="AI323" s="64" t="s">
        <v>1777</v>
      </c>
      <c r="AJ323" s="64" t="s">
        <v>8063</v>
      </c>
      <c r="AK323" s="64" t="s">
        <v>1775</v>
      </c>
      <c r="AL323" s="64"/>
      <c r="AM323" s="64"/>
      <c r="AN323" s="87"/>
      <c r="AO323" s="83" t="s">
        <v>33</v>
      </c>
    </row>
    <row r="324" spans="1:41" ht="31.5" customHeight="1">
      <c r="A324" s="42">
        <v>323</v>
      </c>
      <c r="B324" s="87"/>
      <c r="C324" s="64" t="s">
        <v>6157</v>
      </c>
      <c r="D324" s="64" t="s">
        <v>6157</v>
      </c>
      <c r="E324" s="40" t="s">
        <v>504</v>
      </c>
      <c r="F324" s="32"/>
      <c r="G324" s="44" t="str">
        <f>CONCATENATE(I324,"","x",H324,"'")</f>
        <v>1x69'</v>
      </c>
      <c r="H324" s="174">
        <v>69</v>
      </c>
      <c r="I324" s="34">
        <v>1</v>
      </c>
      <c r="J324" s="186" t="s">
        <v>6408</v>
      </c>
      <c r="K324" s="30" t="s">
        <v>5995</v>
      </c>
      <c r="L324" s="186" t="s">
        <v>6424</v>
      </c>
      <c r="M324" s="64" t="s">
        <v>736</v>
      </c>
      <c r="N324" s="64">
        <v>2015</v>
      </c>
      <c r="O324" s="41" t="s">
        <v>6535</v>
      </c>
      <c r="P324" s="192" t="s">
        <v>6688</v>
      </c>
      <c r="Q324" s="186" t="s">
        <v>6689</v>
      </c>
      <c r="R324" s="171" t="s">
        <v>6690</v>
      </c>
      <c r="S324" s="64" t="s">
        <v>6691</v>
      </c>
      <c r="T324" s="186" t="s">
        <v>6692</v>
      </c>
      <c r="U324" s="186" t="s">
        <v>6693</v>
      </c>
      <c r="V324" s="87"/>
      <c r="W324" s="87"/>
      <c r="X324" s="87"/>
      <c r="Y324" s="41" t="s">
        <v>9342</v>
      </c>
      <c r="Z324" s="186"/>
      <c r="AA324" s="186"/>
      <c r="AB324" s="186"/>
      <c r="AC324" s="186"/>
      <c r="AD324" s="64" t="s">
        <v>7767</v>
      </c>
      <c r="AE324" s="41" t="s">
        <v>545</v>
      </c>
      <c r="AF324" s="41" t="s">
        <v>194</v>
      </c>
      <c r="AG324" s="186"/>
      <c r="AH324" s="186"/>
      <c r="AI324" s="185" t="s">
        <v>8064</v>
      </c>
      <c r="AJ324" s="191" t="s">
        <v>8065</v>
      </c>
      <c r="AK324" s="185" t="s">
        <v>8066</v>
      </c>
      <c r="AL324" s="186"/>
      <c r="AM324" s="186"/>
      <c r="AN324" s="87"/>
      <c r="AO324" s="83" t="s">
        <v>33</v>
      </c>
    </row>
    <row r="325" spans="1:41" ht="31.5" customHeight="1">
      <c r="A325" s="42">
        <v>324</v>
      </c>
      <c r="B325" s="87"/>
      <c r="C325" s="64" t="s">
        <v>6158</v>
      </c>
      <c r="D325" s="64" t="s">
        <v>6158</v>
      </c>
      <c r="E325" s="40" t="s">
        <v>504</v>
      </c>
      <c r="F325" s="32"/>
      <c r="G325" s="44" t="str">
        <f>CONCATENATE(I325,"","x",H325,"'")</f>
        <v>1x90'</v>
      </c>
      <c r="H325" s="174">
        <v>90</v>
      </c>
      <c r="I325" s="34">
        <v>1</v>
      </c>
      <c r="J325" s="186" t="s">
        <v>6408</v>
      </c>
      <c r="K325" s="30" t="s">
        <v>5995</v>
      </c>
      <c r="L325" s="186" t="s">
        <v>520</v>
      </c>
      <c r="M325" s="64" t="s">
        <v>736</v>
      </c>
      <c r="N325" s="64" t="s">
        <v>6436</v>
      </c>
      <c r="O325" s="41" t="s">
        <v>6523</v>
      </c>
      <c r="P325" s="184" t="s">
        <v>9555</v>
      </c>
      <c r="Q325" s="186" t="s">
        <v>6694</v>
      </c>
      <c r="R325" s="184" t="s">
        <v>6695</v>
      </c>
      <c r="S325" s="64" t="s">
        <v>6696</v>
      </c>
      <c r="T325" s="186" t="s">
        <v>6697</v>
      </c>
      <c r="U325" s="186" t="s">
        <v>6698</v>
      </c>
      <c r="V325" s="87"/>
      <c r="W325" s="87"/>
      <c r="X325" s="87"/>
      <c r="Y325" s="41"/>
      <c r="Z325" s="186"/>
      <c r="AA325" s="186"/>
      <c r="AB325" s="186"/>
      <c r="AC325" s="186"/>
      <c r="AD325" s="64" t="s">
        <v>7768</v>
      </c>
      <c r="AE325" s="41" t="s">
        <v>545</v>
      </c>
      <c r="AF325" s="41" t="s">
        <v>194</v>
      </c>
      <c r="AG325" s="186"/>
      <c r="AH325" s="186"/>
      <c r="AI325" s="185" t="s">
        <v>8067</v>
      </c>
      <c r="AJ325" s="185" t="s">
        <v>8068</v>
      </c>
      <c r="AK325" s="185" t="s">
        <v>8069</v>
      </c>
      <c r="AL325" s="174"/>
      <c r="AM325" s="186"/>
      <c r="AN325" s="87"/>
      <c r="AO325" s="83" t="s">
        <v>33</v>
      </c>
    </row>
    <row r="326" spans="1:41" ht="31.5" customHeight="1">
      <c r="A326" s="42">
        <v>325</v>
      </c>
      <c r="B326" s="87"/>
      <c r="C326" s="199" t="s">
        <v>6159</v>
      </c>
      <c r="D326" s="174" t="s">
        <v>6159</v>
      </c>
      <c r="E326" s="40" t="s">
        <v>504</v>
      </c>
      <c r="F326" s="32"/>
      <c r="G326" s="44" t="str">
        <f>CONCATENATE(I326,"","x",H326,"'")</f>
        <v>1x69'</v>
      </c>
      <c r="H326" s="196">
        <v>69</v>
      </c>
      <c r="I326" s="34">
        <v>1</v>
      </c>
      <c r="J326" s="186" t="s">
        <v>6408</v>
      </c>
      <c r="K326" s="30" t="s">
        <v>5995</v>
      </c>
      <c r="L326" s="186" t="s">
        <v>520</v>
      </c>
      <c r="M326" s="186" t="s">
        <v>736</v>
      </c>
      <c r="N326" s="186">
        <v>2014</v>
      </c>
      <c r="O326" s="41" t="s">
        <v>6455</v>
      </c>
      <c r="P326" s="184" t="s">
        <v>6699</v>
      </c>
      <c r="Q326" s="186" t="s">
        <v>6700</v>
      </c>
      <c r="R326" s="184" t="s">
        <v>6701</v>
      </c>
      <c r="S326" s="64" t="s">
        <v>6702</v>
      </c>
      <c r="T326" s="186" t="s">
        <v>6703</v>
      </c>
      <c r="U326" s="186" t="s">
        <v>6704</v>
      </c>
      <c r="V326" s="87"/>
      <c r="W326" s="87"/>
      <c r="X326" s="87"/>
      <c r="Y326" s="41" t="s">
        <v>9343</v>
      </c>
      <c r="Z326" s="186"/>
      <c r="AA326" s="186"/>
      <c r="AB326" s="186"/>
      <c r="AC326" s="186"/>
      <c r="AD326" s="64" t="s">
        <v>7769</v>
      </c>
      <c r="AE326" s="41" t="s">
        <v>545</v>
      </c>
      <c r="AF326" s="41" t="s">
        <v>194</v>
      </c>
      <c r="AG326" s="186"/>
      <c r="AH326" s="186"/>
      <c r="AI326" s="185" t="s">
        <v>8070</v>
      </c>
      <c r="AJ326" s="191" t="s">
        <v>8071</v>
      </c>
      <c r="AK326" s="191" t="s">
        <v>8072</v>
      </c>
      <c r="AL326" s="174"/>
      <c r="AM326" s="186"/>
      <c r="AN326" s="87"/>
      <c r="AO326" s="83" t="s">
        <v>33</v>
      </c>
    </row>
    <row r="327" spans="1:41" ht="31.5" customHeight="1">
      <c r="A327" s="42">
        <v>326</v>
      </c>
      <c r="B327" s="87"/>
      <c r="C327" s="194" t="s">
        <v>6160</v>
      </c>
      <c r="D327" s="174" t="s">
        <v>6160</v>
      </c>
      <c r="E327" s="40" t="s">
        <v>504</v>
      </c>
      <c r="F327" s="32"/>
      <c r="G327" s="44" t="str">
        <f>CONCATENATE(I327,"","x",H327,"'")</f>
        <v>1x52'</v>
      </c>
      <c r="H327" s="186">
        <v>52</v>
      </c>
      <c r="I327" s="34">
        <v>1</v>
      </c>
      <c r="J327" s="186" t="s">
        <v>6408</v>
      </c>
      <c r="K327" s="30" t="s">
        <v>5995</v>
      </c>
      <c r="L327" s="186" t="s">
        <v>520</v>
      </c>
      <c r="M327" s="186" t="s">
        <v>736</v>
      </c>
      <c r="N327" s="186">
        <v>2010</v>
      </c>
      <c r="O327" s="41"/>
      <c r="P327" s="64" t="s">
        <v>6705</v>
      </c>
      <c r="Q327" s="64" t="s">
        <v>6706</v>
      </c>
      <c r="R327" s="64" t="s">
        <v>6707</v>
      </c>
      <c r="S327" s="64" t="s">
        <v>6708</v>
      </c>
      <c r="T327" s="64" t="s">
        <v>6709</v>
      </c>
      <c r="U327" s="64" t="s">
        <v>6710</v>
      </c>
      <c r="V327" s="87"/>
      <c r="W327" s="87"/>
      <c r="X327" s="87"/>
      <c r="Y327" s="41" t="s">
        <v>9344</v>
      </c>
      <c r="Z327" s="186"/>
      <c r="AA327" s="186"/>
      <c r="AB327" s="186"/>
      <c r="AC327" s="186"/>
      <c r="AD327" s="64" t="s">
        <v>7770</v>
      </c>
      <c r="AE327" s="41" t="s">
        <v>545</v>
      </c>
      <c r="AF327" s="41" t="s">
        <v>194</v>
      </c>
      <c r="AG327" s="186"/>
      <c r="AH327" s="186"/>
      <c r="AI327" s="185" t="s">
        <v>8073</v>
      </c>
      <c r="AJ327" s="191" t="s">
        <v>8074</v>
      </c>
      <c r="AK327" s="185" t="s">
        <v>8075</v>
      </c>
      <c r="AL327" s="64"/>
      <c r="AM327" s="186"/>
      <c r="AN327" s="87"/>
      <c r="AO327" s="83" t="s">
        <v>33</v>
      </c>
    </row>
    <row r="328" spans="1:41" ht="31.5" customHeight="1">
      <c r="A328" s="42">
        <v>327</v>
      </c>
      <c r="B328" s="87"/>
      <c r="C328" s="174" t="s">
        <v>6161</v>
      </c>
      <c r="D328" s="174" t="s">
        <v>6161</v>
      </c>
      <c r="E328" s="40" t="s">
        <v>504</v>
      </c>
      <c r="F328" s="32"/>
      <c r="G328" s="44" t="str">
        <f>CONCATENATE(I328,"","x",H328,"'")</f>
        <v>1x90'</v>
      </c>
      <c r="H328" s="186">
        <v>90</v>
      </c>
      <c r="I328" s="34">
        <v>1</v>
      </c>
      <c r="J328" s="186" t="s">
        <v>6408</v>
      </c>
      <c r="K328" s="30" t="s">
        <v>5995</v>
      </c>
      <c r="L328" s="186" t="s">
        <v>520</v>
      </c>
      <c r="M328" s="186" t="s">
        <v>736</v>
      </c>
      <c r="N328" s="186">
        <v>2015</v>
      </c>
      <c r="O328" s="41" t="s">
        <v>6564</v>
      </c>
      <c r="P328" s="171" t="s">
        <v>6711</v>
      </c>
      <c r="Q328" s="186" t="s">
        <v>6712</v>
      </c>
      <c r="R328" s="184" t="s">
        <v>6713</v>
      </c>
      <c r="S328" s="64" t="s">
        <v>6714</v>
      </c>
      <c r="T328" s="186" t="s">
        <v>6715</v>
      </c>
      <c r="U328" s="186" t="s">
        <v>6716</v>
      </c>
      <c r="V328" s="87"/>
      <c r="W328" s="87"/>
      <c r="X328" s="87"/>
      <c r="Y328" s="41" t="s">
        <v>9345</v>
      </c>
      <c r="Z328" s="186"/>
      <c r="AA328" s="186"/>
      <c r="AB328" s="186"/>
      <c r="AC328" s="186"/>
      <c r="AD328" s="64" t="s">
        <v>7771</v>
      </c>
      <c r="AE328" s="41" t="s">
        <v>545</v>
      </c>
      <c r="AF328" s="41" t="s">
        <v>194</v>
      </c>
      <c r="AG328" s="186"/>
      <c r="AH328" s="186"/>
      <c r="AI328" s="185" t="s">
        <v>8076</v>
      </c>
      <c r="AJ328" s="185" t="s">
        <v>8077</v>
      </c>
      <c r="AK328" s="191" t="s">
        <v>8078</v>
      </c>
      <c r="AL328" s="64"/>
      <c r="AM328" s="200"/>
      <c r="AN328" s="87"/>
      <c r="AO328" s="83" t="s">
        <v>33</v>
      </c>
    </row>
    <row r="329" spans="1:41" ht="31.5" customHeight="1">
      <c r="A329" s="42">
        <v>328</v>
      </c>
      <c r="B329" s="87"/>
      <c r="C329" s="188" t="s">
        <v>6162</v>
      </c>
      <c r="D329" s="188" t="s">
        <v>6162</v>
      </c>
      <c r="E329" s="40" t="s">
        <v>504</v>
      </c>
      <c r="F329" s="32"/>
      <c r="G329" s="44" t="str">
        <f>CONCATENATE(I329,"","x",H329,"'")</f>
        <v>1x98'</v>
      </c>
      <c r="H329" s="186">
        <v>98</v>
      </c>
      <c r="I329" s="34">
        <v>1</v>
      </c>
      <c r="J329" s="186" t="s">
        <v>6410</v>
      </c>
      <c r="K329" s="30" t="s">
        <v>5995</v>
      </c>
      <c r="L329" s="201" t="s">
        <v>520</v>
      </c>
      <c r="M329" s="186" t="s">
        <v>736</v>
      </c>
      <c r="N329" s="186">
        <v>2012</v>
      </c>
      <c r="O329" s="197" t="s">
        <v>6483</v>
      </c>
      <c r="P329" s="184" t="s">
        <v>6717</v>
      </c>
      <c r="Q329" s="186" t="s">
        <v>6718</v>
      </c>
      <c r="R329" s="184" t="s">
        <v>6719</v>
      </c>
      <c r="S329" s="186" t="s">
        <v>6720</v>
      </c>
      <c r="T329" s="186" t="s">
        <v>6721</v>
      </c>
      <c r="U329" s="186" t="s">
        <v>6722</v>
      </c>
      <c r="V329" s="87"/>
      <c r="W329" s="87"/>
      <c r="X329" s="87"/>
      <c r="Y329" s="83" t="s">
        <v>9346</v>
      </c>
      <c r="Z329" s="186"/>
      <c r="AA329" s="186"/>
      <c r="AB329" s="186"/>
      <c r="AC329" s="186"/>
      <c r="AD329" s="186" t="s">
        <v>7772</v>
      </c>
      <c r="AE329" s="41" t="s">
        <v>545</v>
      </c>
      <c r="AF329" s="41" t="s">
        <v>194</v>
      </c>
      <c r="AG329" s="186"/>
      <c r="AH329" s="186"/>
      <c r="AI329" s="185" t="s">
        <v>8079</v>
      </c>
      <c r="AJ329" s="191" t="s">
        <v>8080</v>
      </c>
      <c r="AK329" s="185" t="s">
        <v>8081</v>
      </c>
      <c r="AL329" s="188"/>
      <c r="AM329" s="186"/>
      <c r="AN329" s="87"/>
      <c r="AO329" s="83" t="s">
        <v>33</v>
      </c>
    </row>
    <row r="330" spans="1:41" ht="31.5" customHeight="1">
      <c r="A330" s="42">
        <v>329</v>
      </c>
      <c r="B330" s="87"/>
      <c r="C330" s="186" t="s">
        <v>6163</v>
      </c>
      <c r="D330" s="186" t="s">
        <v>6163</v>
      </c>
      <c r="E330" s="40" t="s">
        <v>504</v>
      </c>
      <c r="F330" s="32"/>
      <c r="G330" s="44" t="str">
        <f>CONCATENATE(I330,"","x",H330,"'")</f>
        <v>1x105'</v>
      </c>
      <c r="H330" s="186">
        <v>105</v>
      </c>
      <c r="I330" s="34">
        <v>1</v>
      </c>
      <c r="J330" s="186" t="s">
        <v>6411</v>
      </c>
      <c r="K330" s="30" t="s">
        <v>5995</v>
      </c>
      <c r="L330" s="186" t="s">
        <v>520</v>
      </c>
      <c r="M330" s="186" t="s">
        <v>736</v>
      </c>
      <c r="N330" s="186">
        <v>2010</v>
      </c>
      <c r="O330" s="52" t="s">
        <v>6463</v>
      </c>
      <c r="P330" s="184" t="s">
        <v>6723</v>
      </c>
      <c r="Q330" s="186" t="s">
        <v>6724</v>
      </c>
      <c r="R330" s="184" t="s">
        <v>6725</v>
      </c>
      <c r="S330" s="68" t="s">
        <v>6726</v>
      </c>
      <c r="T330" s="186" t="s">
        <v>6727</v>
      </c>
      <c r="U330" s="186" t="s">
        <v>6728</v>
      </c>
      <c r="V330" s="87"/>
      <c r="W330" s="87"/>
      <c r="X330" s="87"/>
      <c r="Y330" s="52" t="s">
        <v>9347</v>
      </c>
      <c r="Z330" s="186"/>
      <c r="AA330" s="186"/>
      <c r="AB330" s="186"/>
      <c r="AC330" s="186"/>
      <c r="AD330" s="186" t="s">
        <v>7773</v>
      </c>
      <c r="AE330" s="41" t="s">
        <v>545</v>
      </c>
      <c r="AF330" s="41" t="s">
        <v>194</v>
      </c>
      <c r="AG330" s="186"/>
      <c r="AH330" s="186"/>
      <c r="AI330" s="185" t="s">
        <v>8082</v>
      </c>
      <c r="AJ330" s="191" t="s">
        <v>8083</v>
      </c>
      <c r="AK330" s="185" t="s">
        <v>8084</v>
      </c>
      <c r="AL330" s="188"/>
      <c r="AM330" s="186"/>
      <c r="AN330" s="87"/>
      <c r="AO330" s="83" t="s">
        <v>33</v>
      </c>
    </row>
    <row r="331" spans="1:41" ht="31.5" customHeight="1">
      <c r="A331" s="42">
        <v>330</v>
      </c>
      <c r="B331" s="87"/>
      <c r="C331" s="64" t="s">
        <v>6164</v>
      </c>
      <c r="D331" s="64" t="s">
        <v>6164</v>
      </c>
      <c r="E331" s="40" t="s">
        <v>504</v>
      </c>
      <c r="F331" s="32"/>
      <c r="G331" s="44" t="str">
        <f>CONCATENATE(I331,"","x",H331,"'")</f>
        <v>1x90'</v>
      </c>
      <c r="H331" s="64">
        <v>90</v>
      </c>
      <c r="I331" s="34">
        <v>1</v>
      </c>
      <c r="J331" s="186" t="s">
        <v>6408</v>
      </c>
      <c r="K331" s="30" t="s">
        <v>5995</v>
      </c>
      <c r="L331" s="64" t="s">
        <v>520</v>
      </c>
      <c r="M331" s="186" t="s">
        <v>736</v>
      </c>
      <c r="N331" s="64">
        <v>2012</v>
      </c>
      <c r="O331" s="41"/>
      <c r="P331" s="184" t="s">
        <v>6729</v>
      </c>
      <c r="Q331" s="186" t="s">
        <v>6730</v>
      </c>
      <c r="R331" s="184" t="s">
        <v>6731</v>
      </c>
      <c r="S331" s="64" t="s">
        <v>6732</v>
      </c>
      <c r="T331" s="186" t="s">
        <v>6733</v>
      </c>
      <c r="U331" s="186" t="s">
        <v>6734</v>
      </c>
      <c r="V331" s="87"/>
      <c r="W331" s="87"/>
      <c r="X331" s="87"/>
      <c r="Y331" s="198" t="s">
        <v>9348</v>
      </c>
      <c r="Z331" s="186"/>
      <c r="AA331" s="186"/>
      <c r="AB331" s="186"/>
      <c r="AC331" s="186"/>
      <c r="AD331" s="64" t="s">
        <v>7774</v>
      </c>
      <c r="AE331" s="41" t="s">
        <v>545</v>
      </c>
      <c r="AF331" s="41" t="s">
        <v>194</v>
      </c>
      <c r="AG331" s="186"/>
      <c r="AH331" s="186"/>
      <c r="AI331" s="185" t="s">
        <v>8085</v>
      </c>
      <c r="AJ331" s="191" t="s">
        <v>8086</v>
      </c>
      <c r="AK331" s="185" t="s">
        <v>8087</v>
      </c>
      <c r="AL331" s="188"/>
      <c r="AM331" s="186"/>
      <c r="AN331" s="87"/>
      <c r="AO331" s="83" t="s">
        <v>33</v>
      </c>
    </row>
    <row r="332" spans="1:41" ht="31.5" customHeight="1">
      <c r="A332" s="42">
        <v>331</v>
      </c>
      <c r="B332" s="87"/>
      <c r="C332" s="64" t="s">
        <v>6165</v>
      </c>
      <c r="D332" s="64" t="s">
        <v>6165</v>
      </c>
      <c r="E332" s="40" t="s">
        <v>504</v>
      </c>
      <c r="F332" s="32"/>
      <c r="G332" s="44" t="str">
        <f>CONCATENATE(I332,"","x",H332,"'")</f>
        <v>1x60'</v>
      </c>
      <c r="H332" s="174">
        <v>60</v>
      </c>
      <c r="I332" s="34">
        <v>1</v>
      </c>
      <c r="J332" s="186" t="s">
        <v>6408</v>
      </c>
      <c r="K332" s="30" t="s">
        <v>5995</v>
      </c>
      <c r="L332" s="186" t="s">
        <v>6425</v>
      </c>
      <c r="M332" s="202" t="s">
        <v>736</v>
      </c>
      <c r="N332" s="186">
        <v>2015</v>
      </c>
      <c r="O332" s="41" t="s">
        <v>6570</v>
      </c>
      <c r="P332" s="184" t="s">
        <v>6735</v>
      </c>
      <c r="Q332" s="186" t="s">
        <v>6736</v>
      </c>
      <c r="R332" s="184" t="s">
        <v>6737</v>
      </c>
      <c r="S332" s="196" t="s">
        <v>6738</v>
      </c>
      <c r="T332" s="186" t="s">
        <v>6739</v>
      </c>
      <c r="U332" s="186" t="s">
        <v>6740</v>
      </c>
      <c r="V332" s="87"/>
      <c r="W332" s="87"/>
      <c r="X332" s="87"/>
      <c r="Y332" s="41" t="s">
        <v>9349</v>
      </c>
      <c r="Z332" s="186"/>
      <c r="AA332" s="186"/>
      <c r="AB332" s="186"/>
      <c r="AC332" s="186"/>
      <c r="AD332" s="64" t="s">
        <v>7775</v>
      </c>
      <c r="AE332" s="41" t="s">
        <v>545</v>
      </c>
      <c r="AF332" s="41" t="s">
        <v>194</v>
      </c>
      <c r="AG332" s="186"/>
      <c r="AH332" s="186"/>
      <c r="AI332" s="185" t="s">
        <v>8088</v>
      </c>
      <c r="AJ332" s="185" t="s">
        <v>8089</v>
      </c>
      <c r="AK332" s="185" t="s">
        <v>8090</v>
      </c>
      <c r="AL332" s="64"/>
      <c r="AM332" s="186"/>
      <c r="AN332" s="87"/>
      <c r="AO332" s="83" t="s">
        <v>33</v>
      </c>
    </row>
    <row r="333" spans="1:41" ht="31.5" customHeight="1">
      <c r="A333" s="42">
        <v>332</v>
      </c>
      <c r="B333" s="87"/>
      <c r="C333" s="186" t="s">
        <v>6166</v>
      </c>
      <c r="D333" s="186" t="s">
        <v>6166</v>
      </c>
      <c r="E333" s="40" t="s">
        <v>504</v>
      </c>
      <c r="F333" s="32"/>
      <c r="G333" s="44" t="str">
        <f>CONCATENATE(I333,"","x",H333,"'")</f>
        <v>1x90'</v>
      </c>
      <c r="H333" s="186">
        <v>90</v>
      </c>
      <c r="I333" s="34">
        <v>1</v>
      </c>
      <c r="J333" s="186" t="s">
        <v>6412</v>
      </c>
      <c r="K333" s="30" t="s">
        <v>5995</v>
      </c>
      <c r="L333" s="186" t="s">
        <v>520</v>
      </c>
      <c r="M333" s="186" t="s">
        <v>736</v>
      </c>
      <c r="N333" s="186">
        <v>2009</v>
      </c>
      <c r="O333" s="52" t="s">
        <v>6520</v>
      </c>
      <c r="P333" s="184" t="s">
        <v>6741</v>
      </c>
      <c r="Q333" s="186" t="s">
        <v>6742</v>
      </c>
      <c r="R333" s="184" t="s">
        <v>6743</v>
      </c>
      <c r="S333" s="186" t="s">
        <v>6744</v>
      </c>
      <c r="T333" s="186"/>
      <c r="U333" s="186" t="s">
        <v>6745</v>
      </c>
      <c r="V333" s="87"/>
      <c r="W333" s="87"/>
      <c r="X333" s="87"/>
      <c r="Y333" s="52" t="s">
        <v>9350</v>
      </c>
      <c r="Z333" s="186"/>
      <c r="AA333" s="186"/>
      <c r="AB333" s="186"/>
      <c r="AC333" s="186"/>
      <c r="AD333" s="186" t="s">
        <v>7776</v>
      </c>
      <c r="AE333" s="41" t="s">
        <v>545</v>
      </c>
      <c r="AF333" s="41" t="s">
        <v>194</v>
      </c>
      <c r="AG333" s="186"/>
      <c r="AH333" s="186"/>
      <c r="AI333" s="185" t="s">
        <v>8091</v>
      </c>
      <c r="AJ333" s="185" t="s">
        <v>8092</v>
      </c>
      <c r="AK333" s="185" t="s">
        <v>8093</v>
      </c>
      <c r="AL333" s="186"/>
      <c r="AM333" s="186"/>
      <c r="AN333" s="87"/>
      <c r="AO333" s="83" t="s">
        <v>33</v>
      </c>
    </row>
    <row r="334" spans="1:41" ht="31.5" customHeight="1">
      <c r="A334" s="42">
        <v>333</v>
      </c>
      <c r="B334" s="87"/>
      <c r="C334" s="186" t="s">
        <v>6167</v>
      </c>
      <c r="D334" s="186" t="s">
        <v>6167</v>
      </c>
      <c r="E334" s="40" t="s">
        <v>504</v>
      </c>
      <c r="F334" s="32"/>
      <c r="G334" s="44" t="str">
        <f>CONCATENATE(I334,"","x",H334,"'")</f>
        <v>1x90'</v>
      </c>
      <c r="H334" s="186">
        <v>90</v>
      </c>
      <c r="I334" s="34">
        <v>1</v>
      </c>
      <c r="J334" s="186" t="s">
        <v>6408</v>
      </c>
      <c r="K334" s="30" t="s">
        <v>5995</v>
      </c>
      <c r="L334" s="186" t="s">
        <v>520</v>
      </c>
      <c r="M334" s="186" t="s">
        <v>736</v>
      </c>
      <c r="N334" s="186">
        <v>2016</v>
      </c>
      <c r="O334" s="52" t="s">
        <v>6497</v>
      </c>
      <c r="P334" s="184" t="s">
        <v>6746</v>
      </c>
      <c r="Q334" s="186" t="s">
        <v>6747</v>
      </c>
      <c r="R334" s="184" t="s">
        <v>6748</v>
      </c>
      <c r="S334" s="186" t="s">
        <v>6749</v>
      </c>
      <c r="T334" s="186" t="s">
        <v>6750</v>
      </c>
      <c r="U334" s="186" t="s">
        <v>6751</v>
      </c>
      <c r="V334" s="87"/>
      <c r="W334" s="87"/>
      <c r="X334" s="87"/>
      <c r="Y334" s="52" t="s">
        <v>9351</v>
      </c>
      <c r="Z334" s="186"/>
      <c r="AA334" s="186"/>
      <c r="AB334" s="186"/>
      <c r="AC334" s="186"/>
      <c r="AD334" s="186" t="s">
        <v>7777</v>
      </c>
      <c r="AE334" s="41" t="s">
        <v>545</v>
      </c>
      <c r="AF334" s="41" t="s">
        <v>194</v>
      </c>
      <c r="AG334" s="186"/>
      <c r="AH334" s="186"/>
      <c r="AI334" s="185" t="s">
        <v>8094</v>
      </c>
      <c r="AJ334" s="185" t="s">
        <v>8095</v>
      </c>
      <c r="AK334" s="185" t="s">
        <v>8096</v>
      </c>
      <c r="AL334" s="186"/>
      <c r="AM334" s="186"/>
      <c r="AN334" s="87"/>
      <c r="AO334" s="83" t="s">
        <v>33</v>
      </c>
    </row>
    <row r="335" spans="1:41" ht="31.5" customHeight="1">
      <c r="A335" s="42">
        <v>334</v>
      </c>
      <c r="B335" s="87"/>
      <c r="C335" s="64" t="s">
        <v>6168</v>
      </c>
      <c r="D335" s="64" t="s">
        <v>6168</v>
      </c>
      <c r="E335" s="40" t="s">
        <v>504</v>
      </c>
      <c r="F335" s="32"/>
      <c r="G335" s="44" t="str">
        <f>CONCATENATE(I335,"","x",H335,"'")</f>
        <v>1x45'</v>
      </c>
      <c r="H335" s="64">
        <v>45</v>
      </c>
      <c r="I335" s="34">
        <v>1</v>
      </c>
      <c r="J335" s="186" t="s">
        <v>6408</v>
      </c>
      <c r="K335" s="30" t="s">
        <v>5995</v>
      </c>
      <c r="L335" s="64" t="s">
        <v>520</v>
      </c>
      <c r="M335" s="202" t="s">
        <v>736</v>
      </c>
      <c r="N335" s="64">
        <v>2015</v>
      </c>
      <c r="O335" s="41" t="s">
        <v>6571</v>
      </c>
      <c r="P335" s="184" t="s">
        <v>6752</v>
      </c>
      <c r="Q335" s="184" t="s">
        <v>6753</v>
      </c>
      <c r="R335" s="184" t="s">
        <v>6754</v>
      </c>
      <c r="S335" s="64" t="s">
        <v>6755</v>
      </c>
      <c r="T335" s="186" t="s">
        <v>6756</v>
      </c>
      <c r="U335" s="192" t="s">
        <v>6757</v>
      </c>
      <c r="V335" s="87"/>
      <c r="W335" s="87"/>
      <c r="X335" s="87"/>
      <c r="Y335" s="41" t="s">
        <v>9352</v>
      </c>
      <c r="Z335" s="186"/>
      <c r="AA335" s="186"/>
      <c r="AB335" s="186"/>
      <c r="AC335" s="186"/>
      <c r="AD335" s="64" t="s">
        <v>7778</v>
      </c>
      <c r="AE335" s="41" t="s">
        <v>545</v>
      </c>
      <c r="AF335" s="41" t="s">
        <v>194</v>
      </c>
      <c r="AG335" s="186"/>
      <c r="AH335" s="186"/>
      <c r="AI335" s="185" t="s">
        <v>8097</v>
      </c>
      <c r="AJ335" s="191" t="s">
        <v>8098</v>
      </c>
      <c r="AK335" s="185" t="s">
        <v>8099</v>
      </c>
      <c r="AL335" s="186"/>
      <c r="AM335" s="186"/>
      <c r="AN335" s="87"/>
      <c r="AO335" s="83" t="s">
        <v>33</v>
      </c>
    </row>
    <row r="336" spans="1:41" ht="31.5" customHeight="1">
      <c r="A336" s="42">
        <v>335</v>
      </c>
      <c r="B336" s="87"/>
      <c r="C336" s="188" t="s">
        <v>6169</v>
      </c>
      <c r="D336" s="188" t="s">
        <v>6169</v>
      </c>
      <c r="E336" s="40" t="s">
        <v>504</v>
      </c>
      <c r="F336" s="32"/>
      <c r="G336" s="44" t="str">
        <f>CONCATENATE(I336,"","x",H336,"'")</f>
        <v>1x90'</v>
      </c>
      <c r="H336" s="201">
        <v>90</v>
      </c>
      <c r="I336" s="34">
        <v>1</v>
      </c>
      <c r="J336" s="186" t="s">
        <v>6410</v>
      </c>
      <c r="K336" s="30" t="s">
        <v>5995</v>
      </c>
      <c r="L336" s="186" t="s">
        <v>3792</v>
      </c>
      <c r="M336" s="186" t="s">
        <v>736</v>
      </c>
      <c r="N336" s="186">
        <v>2013</v>
      </c>
      <c r="O336" s="83" t="s">
        <v>6488</v>
      </c>
      <c r="P336" s="184" t="s">
        <v>6758</v>
      </c>
      <c r="Q336" s="186" t="s">
        <v>6759</v>
      </c>
      <c r="R336" s="186" t="s">
        <v>6760</v>
      </c>
      <c r="S336" s="186" t="s">
        <v>6761</v>
      </c>
      <c r="T336" s="186" t="s">
        <v>6762</v>
      </c>
      <c r="U336" s="186" t="s">
        <v>6763</v>
      </c>
      <c r="V336" s="87"/>
      <c r="W336" s="87"/>
      <c r="X336" s="87"/>
      <c r="Y336" s="52" t="s">
        <v>9321</v>
      </c>
      <c r="Z336" s="186"/>
      <c r="AA336" s="186"/>
      <c r="AB336" s="186"/>
      <c r="AC336" s="186"/>
      <c r="AD336" s="186" t="s">
        <v>7779</v>
      </c>
      <c r="AE336" s="41" t="s">
        <v>545</v>
      </c>
      <c r="AF336" s="41" t="s">
        <v>194</v>
      </c>
      <c r="AG336" s="186"/>
      <c r="AH336" s="186"/>
      <c r="AI336" s="185" t="s">
        <v>8100</v>
      </c>
      <c r="AJ336" s="191" t="s">
        <v>8101</v>
      </c>
      <c r="AK336" s="185" t="s">
        <v>8102</v>
      </c>
      <c r="AL336" s="186"/>
      <c r="AM336" s="186"/>
      <c r="AN336" s="87"/>
      <c r="AO336" s="83" t="s">
        <v>33</v>
      </c>
    </row>
    <row r="337" spans="1:41" ht="31.5" customHeight="1">
      <c r="A337" s="42">
        <v>336</v>
      </c>
      <c r="B337" s="87"/>
      <c r="C337" s="64" t="s">
        <v>9565</v>
      </c>
      <c r="D337" s="64" t="s">
        <v>9565</v>
      </c>
      <c r="E337" s="40" t="s">
        <v>504</v>
      </c>
      <c r="F337" s="32"/>
      <c r="G337" s="44" t="str">
        <f>CONCATENATE(I337,"","x",H337,"'")</f>
        <v>1x163'</v>
      </c>
      <c r="H337" s="64">
        <v>163</v>
      </c>
      <c r="I337" s="34">
        <v>1</v>
      </c>
      <c r="J337" s="186" t="s">
        <v>6408</v>
      </c>
      <c r="K337" s="30" t="s">
        <v>5995</v>
      </c>
      <c r="L337" s="64" t="s">
        <v>520</v>
      </c>
      <c r="M337" s="186" t="s">
        <v>736</v>
      </c>
      <c r="N337" s="64">
        <v>2014</v>
      </c>
      <c r="O337" s="41" t="s">
        <v>6451</v>
      </c>
      <c r="P337" s="184" t="s">
        <v>6764</v>
      </c>
      <c r="Q337" s="186" t="s">
        <v>6765</v>
      </c>
      <c r="R337" s="184" t="s">
        <v>6766</v>
      </c>
      <c r="S337" s="64" t="s">
        <v>6767</v>
      </c>
      <c r="T337" s="186" t="s">
        <v>6768</v>
      </c>
      <c r="U337" s="186" t="s">
        <v>6769</v>
      </c>
      <c r="V337" s="87"/>
      <c r="W337" s="87"/>
      <c r="X337" s="87"/>
      <c r="Y337" s="41" t="s">
        <v>9353</v>
      </c>
      <c r="Z337" s="186"/>
      <c r="AA337" s="186"/>
      <c r="AB337" s="186"/>
      <c r="AC337" s="186"/>
      <c r="AD337" s="64" t="s">
        <v>7780</v>
      </c>
      <c r="AE337" s="41" t="s">
        <v>545</v>
      </c>
      <c r="AF337" s="41" t="s">
        <v>194</v>
      </c>
      <c r="AG337" s="186"/>
      <c r="AH337" s="186"/>
      <c r="AI337" s="185" t="s">
        <v>8103</v>
      </c>
      <c r="AJ337" s="191" t="s">
        <v>8104</v>
      </c>
      <c r="AK337" s="185" t="s">
        <v>8105</v>
      </c>
      <c r="AL337" s="186"/>
      <c r="AM337" s="186"/>
      <c r="AN337" s="87"/>
      <c r="AO337" s="83" t="s">
        <v>33</v>
      </c>
    </row>
    <row r="338" spans="1:41" ht="31.5" customHeight="1">
      <c r="A338" s="42">
        <v>337</v>
      </c>
      <c r="B338" s="87"/>
      <c r="C338" s="174" t="s">
        <v>6170</v>
      </c>
      <c r="D338" s="174" t="s">
        <v>6170</v>
      </c>
      <c r="E338" s="40" t="s">
        <v>504</v>
      </c>
      <c r="F338" s="32"/>
      <c r="G338" s="44" t="str">
        <f>CONCATENATE(I338,"","x",H338,"'")</f>
        <v>1x59'</v>
      </c>
      <c r="H338" s="186">
        <v>59</v>
      </c>
      <c r="I338" s="34">
        <v>1</v>
      </c>
      <c r="J338" s="186" t="s">
        <v>6408</v>
      </c>
      <c r="K338" s="30" t="s">
        <v>5995</v>
      </c>
      <c r="L338" s="186" t="s">
        <v>520</v>
      </c>
      <c r="M338" s="186" t="s">
        <v>736</v>
      </c>
      <c r="N338" s="186">
        <v>2012</v>
      </c>
      <c r="O338" s="52" t="s">
        <v>6488</v>
      </c>
      <c r="P338" s="184" t="s">
        <v>6770</v>
      </c>
      <c r="Q338" s="184" t="s">
        <v>9556</v>
      </c>
      <c r="R338" s="186" t="s">
        <v>6771</v>
      </c>
      <c r="S338" s="64" t="s">
        <v>6772</v>
      </c>
      <c r="T338" s="186" t="s">
        <v>6773</v>
      </c>
      <c r="U338" s="186" t="s">
        <v>6774</v>
      </c>
      <c r="V338" s="87"/>
      <c r="W338" s="87"/>
      <c r="X338" s="87"/>
      <c r="Y338" s="41" t="s">
        <v>9354</v>
      </c>
      <c r="Z338" s="186"/>
      <c r="AA338" s="186"/>
      <c r="AB338" s="186"/>
      <c r="AC338" s="186"/>
      <c r="AD338" s="64" t="s">
        <v>7781</v>
      </c>
      <c r="AE338" s="41" t="s">
        <v>545</v>
      </c>
      <c r="AF338" s="41" t="s">
        <v>194</v>
      </c>
      <c r="AG338" s="186"/>
      <c r="AH338" s="186"/>
      <c r="AI338" s="185" t="s">
        <v>8106</v>
      </c>
      <c r="AJ338" s="191" t="s">
        <v>8107</v>
      </c>
      <c r="AK338" s="185" t="s">
        <v>8108</v>
      </c>
      <c r="AL338" s="186"/>
      <c r="AM338" s="186"/>
      <c r="AN338" s="87"/>
      <c r="AO338" s="83" t="s">
        <v>33</v>
      </c>
    </row>
    <row r="339" spans="1:41" ht="31.5" customHeight="1">
      <c r="A339" s="42">
        <v>338</v>
      </c>
      <c r="B339" s="87"/>
      <c r="C339" s="64" t="s">
        <v>9566</v>
      </c>
      <c r="D339" s="64" t="s">
        <v>9566</v>
      </c>
      <c r="E339" s="40" t="s">
        <v>504</v>
      </c>
      <c r="F339" s="32"/>
      <c r="G339" s="44" t="str">
        <f>CONCATENATE(I339,"","x",H339,"'")</f>
        <v>1x60'</v>
      </c>
      <c r="H339" s="64">
        <v>60</v>
      </c>
      <c r="I339" s="34">
        <v>1</v>
      </c>
      <c r="J339" s="186" t="s">
        <v>6408</v>
      </c>
      <c r="K339" s="30" t="s">
        <v>5995</v>
      </c>
      <c r="L339" s="186" t="s">
        <v>520</v>
      </c>
      <c r="M339" s="186" t="s">
        <v>736</v>
      </c>
      <c r="N339" s="64">
        <v>2015</v>
      </c>
      <c r="O339" s="41" t="s">
        <v>6480</v>
      </c>
      <c r="P339" s="191" t="s">
        <v>9557</v>
      </c>
      <c r="Q339" s="184" t="s">
        <v>6775</v>
      </c>
      <c r="R339" s="184" t="s">
        <v>6776</v>
      </c>
      <c r="S339" s="64" t="s">
        <v>6777</v>
      </c>
      <c r="T339" s="186" t="s">
        <v>6778</v>
      </c>
      <c r="U339" s="192" t="s">
        <v>6779</v>
      </c>
      <c r="V339" s="87"/>
      <c r="W339" s="87"/>
      <c r="X339" s="87"/>
      <c r="Y339" s="41" t="s">
        <v>9355</v>
      </c>
      <c r="Z339" s="186"/>
      <c r="AA339" s="186"/>
      <c r="AB339" s="186"/>
      <c r="AC339" s="186"/>
      <c r="AD339" s="64" t="s">
        <v>7782</v>
      </c>
      <c r="AE339" s="41" t="s">
        <v>545</v>
      </c>
      <c r="AF339" s="41" t="s">
        <v>194</v>
      </c>
      <c r="AG339" s="186"/>
      <c r="AH339" s="186"/>
      <c r="AI339" s="185" t="s">
        <v>8109</v>
      </c>
      <c r="AJ339" s="191" t="s">
        <v>8110</v>
      </c>
      <c r="AK339" s="185" t="s">
        <v>8111</v>
      </c>
      <c r="AL339" s="186"/>
      <c r="AM339" s="186"/>
      <c r="AN339" s="87"/>
      <c r="AO339" s="83" t="s">
        <v>33</v>
      </c>
    </row>
    <row r="340" spans="1:41" ht="31.5" customHeight="1">
      <c r="A340" s="42">
        <v>339</v>
      </c>
      <c r="B340" s="87"/>
      <c r="C340" s="174" t="s">
        <v>6171</v>
      </c>
      <c r="D340" s="174" t="s">
        <v>6171</v>
      </c>
      <c r="E340" s="40" t="s">
        <v>504</v>
      </c>
      <c r="F340" s="32"/>
      <c r="G340" s="44" t="str">
        <f>CONCATENATE(I340,"","x",H340,"'")</f>
        <v>1x111'</v>
      </c>
      <c r="H340" s="196">
        <v>111</v>
      </c>
      <c r="I340" s="34">
        <v>1</v>
      </c>
      <c r="J340" s="186" t="s">
        <v>6408</v>
      </c>
      <c r="K340" s="30" t="s">
        <v>5995</v>
      </c>
      <c r="L340" s="186" t="s">
        <v>520</v>
      </c>
      <c r="M340" s="186" t="s">
        <v>736</v>
      </c>
      <c r="N340" s="186">
        <v>2010</v>
      </c>
      <c r="O340" s="52"/>
      <c r="P340" s="184" t="s">
        <v>6780</v>
      </c>
      <c r="Q340" s="186" t="s">
        <v>6781</v>
      </c>
      <c r="R340" s="184" t="s">
        <v>6782</v>
      </c>
      <c r="S340" s="64" t="s">
        <v>6783</v>
      </c>
      <c r="T340" s="186" t="s">
        <v>6784</v>
      </c>
      <c r="U340" s="186" t="s">
        <v>6785</v>
      </c>
      <c r="V340" s="87"/>
      <c r="W340" s="87"/>
      <c r="X340" s="87"/>
      <c r="Y340" s="41" t="s">
        <v>9356</v>
      </c>
      <c r="Z340" s="186"/>
      <c r="AA340" s="186"/>
      <c r="AB340" s="186"/>
      <c r="AC340" s="186"/>
      <c r="AD340" s="64" t="s">
        <v>7783</v>
      </c>
      <c r="AE340" s="41" t="s">
        <v>545</v>
      </c>
      <c r="AF340" s="41" t="s">
        <v>194</v>
      </c>
      <c r="AG340" s="186"/>
      <c r="AH340" s="186"/>
      <c r="AI340" s="185" t="s">
        <v>8112</v>
      </c>
      <c r="AJ340" s="191" t="s">
        <v>8113</v>
      </c>
      <c r="AK340" s="185" t="s">
        <v>8114</v>
      </c>
      <c r="AL340" s="186"/>
      <c r="AM340" s="186"/>
      <c r="AN340" s="87"/>
      <c r="AO340" s="83" t="s">
        <v>33</v>
      </c>
    </row>
    <row r="341" spans="1:41" ht="31.5" customHeight="1">
      <c r="A341" s="42">
        <v>340</v>
      </c>
      <c r="B341" s="87"/>
      <c r="C341" s="64" t="s">
        <v>9567</v>
      </c>
      <c r="D341" s="64" t="s">
        <v>9567</v>
      </c>
      <c r="E341" s="40" t="s">
        <v>504</v>
      </c>
      <c r="F341" s="32"/>
      <c r="G341" s="44" t="str">
        <f>CONCATENATE(I341,"","x",H341,"'")</f>
        <v>1x78'</v>
      </c>
      <c r="H341" s="64">
        <v>78</v>
      </c>
      <c r="I341" s="34">
        <v>1</v>
      </c>
      <c r="J341" s="186" t="s">
        <v>6408</v>
      </c>
      <c r="K341" s="30" t="s">
        <v>5995</v>
      </c>
      <c r="L341" s="186" t="s">
        <v>520</v>
      </c>
      <c r="M341" s="186" t="s">
        <v>736</v>
      </c>
      <c r="N341" s="64">
        <v>2014</v>
      </c>
      <c r="O341" s="41" t="s">
        <v>6465</v>
      </c>
      <c r="P341" s="184" t="s">
        <v>6786</v>
      </c>
      <c r="Q341" s="186" t="s">
        <v>6787</v>
      </c>
      <c r="R341" s="184" t="s">
        <v>6788</v>
      </c>
      <c r="S341" s="64" t="s">
        <v>6789</v>
      </c>
      <c r="T341" s="186" t="s">
        <v>6790</v>
      </c>
      <c r="U341" s="186" t="s">
        <v>6791</v>
      </c>
      <c r="V341" s="87"/>
      <c r="W341" s="87"/>
      <c r="X341" s="87"/>
      <c r="Y341" s="41" t="s">
        <v>9357</v>
      </c>
      <c r="Z341" s="186"/>
      <c r="AA341" s="186"/>
      <c r="AB341" s="186"/>
      <c r="AC341" s="186"/>
      <c r="AD341" s="64" t="s">
        <v>7784</v>
      </c>
      <c r="AE341" s="41" t="s">
        <v>545</v>
      </c>
      <c r="AF341" s="41" t="s">
        <v>194</v>
      </c>
      <c r="AG341" s="186"/>
      <c r="AH341" s="186"/>
      <c r="AI341" s="185" t="s">
        <v>8115</v>
      </c>
      <c r="AJ341" s="185" t="s">
        <v>8116</v>
      </c>
      <c r="AK341" s="185" t="s">
        <v>8117</v>
      </c>
      <c r="AL341" s="186"/>
      <c r="AM341" s="203" t="s">
        <v>8809</v>
      </c>
      <c r="AN341" s="87"/>
      <c r="AO341" s="83" t="s">
        <v>33</v>
      </c>
    </row>
    <row r="342" spans="1:41" ht="31.5" customHeight="1">
      <c r="A342" s="42">
        <v>341</v>
      </c>
      <c r="B342" s="87"/>
      <c r="C342" s="174" t="s">
        <v>6172</v>
      </c>
      <c r="D342" s="174" t="s">
        <v>6172</v>
      </c>
      <c r="E342" s="40" t="s">
        <v>504</v>
      </c>
      <c r="F342" s="32"/>
      <c r="G342" s="44" t="str">
        <f>CONCATENATE(I342,"","x",H342,"'")</f>
        <v>1x60'</v>
      </c>
      <c r="H342" s="174">
        <v>60</v>
      </c>
      <c r="I342" s="34">
        <v>1</v>
      </c>
      <c r="J342" s="188" t="s">
        <v>6408</v>
      </c>
      <c r="K342" s="30" t="s">
        <v>5995</v>
      </c>
      <c r="L342" s="188" t="s">
        <v>4231</v>
      </c>
      <c r="M342" s="188" t="s">
        <v>736</v>
      </c>
      <c r="N342" s="174">
        <v>2014</v>
      </c>
      <c r="O342" s="36" t="s">
        <v>6465</v>
      </c>
      <c r="P342" s="184" t="s">
        <v>6792</v>
      </c>
      <c r="Q342" s="37" t="s">
        <v>6793</v>
      </c>
      <c r="R342" s="184" t="s">
        <v>6794</v>
      </c>
      <c r="S342" s="196" t="s">
        <v>6795</v>
      </c>
      <c r="T342" s="186" t="s">
        <v>6796</v>
      </c>
      <c r="U342" s="184" t="s">
        <v>6797</v>
      </c>
      <c r="V342" s="87"/>
      <c r="W342" s="87"/>
      <c r="X342" s="87"/>
      <c r="Y342" s="36" t="s">
        <v>9358</v>
      </c>
      <c r="Z342" s="188"/>
      <c r="AA342" s="186"/>
      <c r="AB342" s="186"/>
      <c r="AC342" s="186"/>
      <c r="AD342" s="174" t="s">
        <v>7785</v>
      </c>
      <c r="AE342" s="41" t="s">
        <v>545</v>
      </c>
      <c r="AF342" s="41" t="s">
        <v>194</v>
      </c>
      <c r="AG342" s="186"/>
      <c r="AH342" s="186"/>
      <c r="AI342" s="185" t="s">
        <v>8118</v>
      </c>
      <c r="AJ342" s="185" t="s">
        <v>8119</v>
      </c>
      <c r="AK342" s="185" t="s">
        <v>8120</v>
      </c>
      <c r="AL342" s="64"/>
      <c r="AM342" s="186"/>
      <c r="AN342" s="87"/>
      <c r="AO342" s="83" t="s">
        <v>33</v>
      </c>
    </row>
    <row r="343" spans="1:41" ht="31.5" customHeight="1">
      <c r="A343" s="42">
        <v>342</v>
      </c>
      <c r="B343" s="87"/>
      <c r="C343" s="174" t="s">
        <v>6173</v>
      </c>
      <c r="D343" s="174" t="s">
        <v>6173</v>
      </c>
      <c r="E343" s="40" t="s">
        <v>504</v>
      </c>
      <c r="F343" s="32"/>
      <c r="G343" s="44" t="str">
        <f>CONCATENATE(I343,"","x",H343,"'")</f>
        <v>1x60'</v>
      </c>
      <c r="H343" s="64">
        <v>60</v>
      </c>
      <c r="I343" s="34">
        <v>1</v>
      </c>
      <c r="J343" s="188" t="s">
        <v>6408</v>
      </c>
      <c r="K343" s="30" t="s">
        <v>5995</v>
      </c>
      <c r="L343" s="188" t="s">
        <v>4231</v>
      </c>
      <c r="M343" s="174" t="s">
        <v>736</v>
      </c>
      <c r="N343" s="174">
        <v>2015</v>
      </c>
      <c r="O343" s="84" t="s">
        <v>6480</v>
      </c>
      <c r="P343" s="184" t="s">
        <v>6798</v>
      </c>
      <c r="Q343" s="204" t="s">
        <v>6799</v>
      </c>
      <c r="R343" s="204" t="s">
        <v>6799</v>
      </c>
      <c r="S343" s="64" t="s">
        <v>6800</v>
      </c>
      <c r="T343" s="186" t="s">
        <v>6801</v>
      </c>
      <c r="U343" s="186" t="s">
        <v>6801</v>
      </c>
      <c r="V343" s="87"/>
      <c r="W343" s="87"/>
      <c r="X343" s="87"/>
      <c r="Y343" s="36" t="s">
        <v>9359</v>
      </c>
      <c r="Z343" s="188"/>
      <c r="AA343" s="186"/>
      <c r="AB343" s="186"/>
      <c r="AC343" s="186"/>
      <c r="AD343" s="174" t="s">
        <v>7786</v>
      </c>
      <c r="AE343" s="41" t="s">
        <v>545</v>
      </c>
      <c r="AF343" s="41" t="s">
        <v>194</v>
      </c>
      <c r="AG343" s="186"/>
      <c r="AH343" s="186"/>
      <c r="AI343" s="185" t="s">
        <v>8121</v>
      </c>
      <c r="AJ343" s="191" t="s">
        <v>8122</v>
      </c>
      <c r="AK343" s="185" t="s">
        <v>8123</v>
      </c>
      <c r="AL343" s="64"/>
      <c r="AM343" s="186"/>
      <c r="AN343" s="87"/>
      <c r="AO343" s="83" t="s">
        <v>33</v>
      </c>
    </row>
    <row r="344" spans="1:41" ht="31.5" customHeight="1">
      <c r="A344" s="42">
        <v>343</v>
      </c>
      <c r="B344" s="87"/>
      <c r="C344" s="64" t="s">
        <v>6174</v>
      </c>
      <c r="D344" s="64" t="s">
        <v>6174</v>
      </c>
      <c r="E344" s="40" t="s">
        <v>504</v>
      </c>
      <c r="F344" s="32"/>
      <c r="G344" s="44" t="str">
        <f>CONCATENATE(I344,"","x",H344,"'")</f>
        <v>1x55'</v>
      </c>
      <c r="H344" s="64">
        <v>55</v>
      </c>
      <c r="I344" s="34">
        <v>1</v>
      </c>
      <c r="J344" s="188" t="s">
        <v>6408</v>
      </c>
      <c r="K344" s="30" t="s">
        <v>5995</v>
      </c>
      <c r="L344" s="64" t="s">
        <v>520</v>
      </c>
      <c r="M344" s="174" t="s">
        <v>736</v>
      </c>
      <c r="N344" s="64">
        <v>2014</v>
      </c>
      <c r="O344" s="41" t="s">
        <v>6500</v>
      </c>
      <c r="P344" s="184" t="s">
        <v>6802</v>
      </c>
      <c r="Q344" s="186" t="s">
        <v>6803</v>
      </c>
      <c r="R344" s="184" t="s">
        <v>6804</v>
      </c>
      <c r="S344" s="64" t="s">
        <v>6805</v>
      </c>
      <c r="T344" s="186" t="s">
        <v>6806</v>
      </c>
      <c r="U344" s="186" t="s">
        <v>6807</v>
      </c>
      <c r="V344" s="87"/>
      <c r="W344" s="87"/>
      <c r="X344" s="87"/>
      <c r="Y344" s="41" t="s">
        <v>9360</v>
      </c>
      <c r="Z344" s="188"/>
      <c r="AA344" s="186"/>
      <c r="AB344" s="186"/>
      <c r="AC344" s="186"/>
      <c r="AD344" s="64" t="s">
        <v>7787</v>
      </c>
      <c r="AE344" s="41" t="s">
        <v>545</v>
      </c>
      <c r="AF344" s="41" t="s">
        <v>194</v>
      </c>
      <c r="AG344" s="186"/>
      <c r="AH344" s="186"/>
      <c r="AI344" s="185" t="s">
        <v>8124</v>
      </c>
      <c r="AJ344" s="191" t="s">
        <v>8125</v>
      </c>
      <c r="AK344" s="185" t="s">
        <v>8126</v>
      </c>
      <c r="AL344" s="64"/>
      <c r="AM344" s="186"/>
      <c r="AN344" s="87"/>
      <c r="AO344" s="83" t="s">
        <v>33</v>
      </c>
    </row>
    <row r="345" spans="1:41" ht="31.5" customHeight="1">
      <c r="A345" s="42">
        <v>344</v>
      </c>
      <c r="B345" s="87"/>
      <c r="C345" s="64" t="s">
        <v>6175</v>
      </c>
      <c r="D345" s="64" t="s">
        <v>6175</v>
      </c>
      <c r="E345" s="40" t="s">
        <v>504</v>
      </c>
      <c r="F345" s="32"/>
      <c r="G345" s="44" t="str">
        <f>CONCATENATE(I345,"","x",H345,"'")</f>
        <v>1x90'</v>
      </c>
      <c r="H345" s="64">
        <v>90</v>
      </c>
      <c r="I345" s="34">
        <v>1</v>
      </c>
      <c r="J345" s="188" t="s">
        <v>6408</v>
      </c>
      <c r="K345" s="30" t="s">
        <v>5995</v>
      </c>
      <c r="L345" s="64" t="s">
        <v>520</v>
      </c>
      <c r="M345" s="174" t="s">
        <v>736</v>
      </c>
      <c r="N345" s="64">
        <v>2015</v>
      </c>
      <c r="O345" s="41" t="s">
        <v>6532</v>
      </c>
      <c r="P345" s="184" t="s">
        <v>6808</v>
      </c>
      <c r="Q345" s="186" t="s">
        <v>6809</v>
      </c>
      <c r="R345" s="184" t="s">
        <v>6810</v>
      </c>
      <c r="S345" s="64" t="s">
        <v>6811</v>
      </c>
      <c r="T345" s="186" t="s">
        <v>6812</v>
      </c>
      <c r="U345" s="186" t="s">
        <v>6813</v>
      </c>
      <c r="V345" s="87"/>
      <c r="W345" s="87"/>
      <c r="X345" s="87"/>
      <c r="Y345" s="41" t="s">
        <v>9361</v>
      </c>
      <c r="Z345" s="188"/>
      <c r="AA345" s="186"/>
      <c r="AB345" s="186"/>
      <c r="AC345" s="186"/>
      <c r="AD345" s="64" t="s">
        <v>7788</v>
      </c>
      <c r="AE345" s="41" t="s">
        <v>545</v>
      </c>
      <c r="AF345" s="41" t="s">
        <v>194</v>
      </c>
      <c r="AG345" s="186"/>
      <c r="AH345" s="186"/>
      <c r="AI345" s="185" t="s">
        <v>8127</v>
      </c>
      <c r="AJ345" s="185" t="s">
        <v>8128</v>
      </c>
      <c r="AK345" s="185" t="s">
        <v>8129</v>
      </c>
      <c r="AL345" s="186"/>
      <c r="AM345" s="186"/>
      <c r="AN345" s="87"/>
      <c r="AO345" s="83" t="s">
        <v>33</v>
      </c>
    </row>
    <row r="346" spans="1:41" ht="31.5" customHeight="1">
      <c r="A346" s="42">
        <v>345</v>
      </c>
      <c r="B346" s="87"/>
      <c r="C346" s="64" t="s">
        <v>6176</v>
      </c>
      <c r="D346" s="64" t="s">
        <v>6176</v>
      </c>
      <c r="E346" s="40" t="s">
        <v>504</v>
      </c>
      <c r="F346" s="32"/>
      <c r="G346" s="44" t="str">
        <f>CONCATENATE(I346,"","x",H346,"'")</f>
        <v>1x107'</v>
      </c>
      <c r="H346" s="64">
        <v>107</v>
      </c>
      <c r="I346" s="34">
        <v>1</v>
      </c>
      <c r="J346" s="188" t="s">
        <v>6408</v>
      </c>
      <c r="K346" s="30" t="s">
        <v>5995</v>
      </c>
      <c r="L346" s="186" t="s">
        <v>520</v>
      </c>
      <c r="M346" s="174" t="s">
        <v>736</v>
      </c>
      <c r="N346" s="64">
        <v>2013</v>
      </c>
      <c r="O346" s="41" t="s">
        <v>6531</v>
      </c>
      <c r="P346" s="184" t="s">
        <v>6814</v>
      </c>
      <c r="Q346" s="186" t="s">
        <v>6815</v>
      </c>
      <c r="R346" s="184" t="s">
        <v>6816</v>
      </c>
      <c r="S346" s="64" t="s">
        <v>6817</v>
      </c>
      <c r="T346" s="186" t="s">
        <v>6818</v>
      </c>
      <c r="U346" s="186" t="s">
        <v>6819</v>
      </c>
      <c r="V346" s="87"/>
      <c r="W346" s="87"/>
      <c r="X346" s="87"/>
      <c r="Y346" s="41" t="s">
        <v>9362</v>
      </c>
      <c r="Z346" s="188"/>
      <c r="AA346" s="186"/>
      <c r="AB346" s="186"/>
      <c r="AC346" s="186"/>
      <c r="AD346" s="64" t="s">
        <v>7789</v>
      </c>
      <c r="AE346" s="41" t="s">
        <v>545</v>
      </c>
      <c r="AF346" s="41" t="s">
        <v>194</v>
      </c>
      <c r="AG346" s="186"/>
      <c r="AH346" s="186"/>
      <c r="AI346" s="185" t="s">
        <v>8130</v>
      </c>
      <c r="AJ346" s="191" t="s">
        <v>8131</v>
      </c>
      <c r="AK346" s="185" t="s">
        <v>8132</v>
      </c>
      <c r="AL346" s="186"/>
      <c r="AM346" s="186"/>
      <c r="AN346" s="87"/>
      <c r="AO346" s="83" t="s">
        <v>33</v>
      </c>
    </row>
    <row r="347" spans="1:41" ht="31.5" customHeight="1">
      <c r="A347" s="42">
        <v>346</v>
      </c>
      <c r="B347" s="87"/>
      <c r="C347" s="188" t="s">
        <v>6177</v>
      </c>
      <c r="D347" s="188" t="s">
        <v>6177</v>
      </c>
      <c r="E347" s="40" t="s">
        <v>504</v>
      </c>
      <c r="F347" s="32"/>
      <c r="G347" s="44" t="str">
        <f>CONCATENATE(I347,"","x",H347,"'")</f>
        <v>1x90'</v>
      </c>
      <c r="H347" s="186">
        <v>90</v>
      </c>
      <c r="I347" s="34">
        <v>1</v>
      </c>
      <c r="J347" s="186" t="s">
        <v>6408</v>
      </c>
      <c r="K347" s="30" t="s">
        <v>5995</v>
      </c>
      <c r="L347" s="186" t="s">
        <v>520</v>
      </c>
      <c r="M347" s="186" t="s">
        <v>736</v>
      </c>
      <c r="N347" s="186">
        <v>2015</v>
      </c>
      <c r="O347" s="52" t="s">
        <v>6443</v>
      </c>
      <c r="P347" s="184" t="s">
        <v>6820</v>
      </c>
      <c r="Q347" s="184" t="s">
        <v>6821</v>
      </c>
      <c r="R347" s="184" t="s">
        <v>6822</v>
      </c>
      <c r="S347" s="186" t="s">
        <v>6823</v>
      </c>
      <c r="T347" s="186" t="s">
        <v>6824</v>
      </c>
      <c r="U347" s="186" t="s">
        <v>6825</v>
      </c>
      <c r="V347" s="87"/>
      <c r="W347" s="87"/>
      <c r="X347" s="87"/>
      <c r="Y347" s="52" t="s">
        <v>9363</v>
      </c>
      <c r="Z347" s="186"/>
      <c r="AA347" s="186"/>
      <c r="AB347" s="186"/>
      <c r="AC347" s="186"/>
      <c r="AD347" s="186" t="s">
        <v>7790</v>
      </c>
      <c r="AE347" s="41" t="s">
        <v>545</v>
      </c>
      <c r="AF347" s="41" t="s">
        <v>194</v>
      </c>
      <c r="AG347" s="186"/>
      <c r="AH347" s="186"/>
      <c r="AI347" s="185" t="s">
        <v>8133</v>
      </c>
      <c r="AJ347" s="185" t="s">
        <v>8134</v>
      </c>
      <c r="AK347" s="185" t="s">
        <v>8135</v>
      </c>
      <c r="AL347" s="186"/>
      <c r="AM347" s="186"/>
      <c r="AN347" s="87"/>
      <c r="AO347" s="83" t="s">
        <v>33</v>
      </c>
    </row>
    <row r="348" spans="1:41" ht="31.5" customHeight="1">
      <c r="A348" s="42">
        <v>347</v>
      </c>
      <c r="B348" s="87"/>
      <c r="C348" s="188" t="s">
        <v>6178</v>
      </c>
      <c r="D348" s="188" t="s">
        <v>6178</v>
      </c>
      <c r="E348" s="40" t="s">
        <v>504</v>
      </c>
      <c r="F348" s="32"/>
      <c r="G348" s="44" t="str">
        <f>CONCATENATE(I348,"","x",H348,"'")</f>
        <v>1x46'</v>
      </c>
      <c r="H348" s="186">
        <v>46</v>
      </c>
      <c r="I348" s="34">
        <v>1</v>
      </c>
      <c r="J348" s="186" t="s">
        <v>6412</v>
      </c>
      <c r="K348" s="30" t="s">
        <v>5995</v>
      </c>
      <c r="L348" s="186" t="s">
        <v>520</v>
      </c>
      <c r="M348" s="186" t="s">
        <v>736</v>
      </c>
      <c r="N348" s="186">
        <v>2013</v>
      </c>
      <c r="O348" s="52" t="s">
        <v>6453</v>
      </c>
      <c r="P348" s="184" t="s">
        <v>6826</v>
      </c>
      <c r="Q348" s="188" t="s">
        <v>6827</v>
      </c>
      <c r="R348" s="184" t="s">
        <v>6828</v>
      </c>
      <c r="S348" s="186" t="s">
        <v>6829</v>
      </c>
      <c r="T348" s="188" t="s">
        <v>6830</v>
      </c>
      <c r="U348" s="188" t="s">
        <v>6831</v>
      </c>
      <c r="V348" s="87"/>
      <c r="W348" s="87"/>
      <c r="X348" s="87"/>
      <c r="Y348" s="52" t="s">
        <v>9364</v>
      </c>
      <c r="Z348" s="186"/>
      <c r="AA348" s="188"/>
      <c r="AB348" s="188"/>
      <c r="AC348" s="188"/>
      <c r="AD348" s="186" t="s">
        <v>7791</v>
      </c>
      <c r="AE348" s="41" t="s">
        <v>545</v>
      </c>
      <c r="AF348" s="41" t="s">
        <v>194</v>
      </c>
      <c r="AG348" s="188"/>
      <c r="AH348" s="188"/>
      <c r="AI348" s="185" t="s">
        <v>8136</v>
      </c>
      <c r="AJ348" s="191" t="s">
        <v>8137</v>
      </c>
      <c r="AK348" s="185" t="s">
        <v>8138</v>
      </c>
      <c r="AL348" s="64"/>
      <c r="AM348" s="186"/>
      <c r="AN348" s="87"/>
      <c r="AO348" s="83" t="s">
        <v>33</v>
      </c>
    </row>
    <row r="349" spans="1:41" ht="31.5" customHeight="1">
      <c r="A349" s="42">
        <v>348</v>
      </c>
      <c r="B349" s="87"/>
      <c r="C349" s="64" t="s">
        <v>6179</v>
      </c>
      <c r="D349" s="64" t="s">
        <v>6179</v>
      </c>
      <c r="E349" s="40" t="s">
        <v>504</v>
      </c>
      <c r="F349" s="32"/>
      <c r="G349" s="44" t="str">
        <f>CONCATENATE(I349,"","x",H349,"'")</f>
        <v>1x104'</v>
      </c>
      <c r="H349" s="64">
        <v>104</v>
      </c>
      <c r="I349" s="34">
        <v>1</v>
      </c>
      <c r="J349" s="186" t="s">
        <v>6408</v>
      </c>
      <c r="K349" s="30" t="s">
        <v>5995</v>
      </c>
      <c r="L349" s="186" t="s">
        <v>520</v>
      </c>
      <c r="M349" s="186" t="s">
        <v>736</v>
      </c>
      <c r="N349" s="64">
        <v>2015</v>
      </c>
      <c r="O349" s="41" t="s">
        <v>6519</v>
      </c>
      <c r="P349" s="205" t="s">
        <v>6832</v>
      </c>
      <c r="Q349" s="190" t="s">
        <v>6833</v>
      </c>
      <c r="R349" s="205" t="s">
        <v>6834</v>
      </c>
      <c r="S349" s="64" t="s">
        <v>6835</v>
      </c>
      <c r="T349" s="188" t="s">
        <v>6836</v>
      </c>
      <c r="U349" s="188" t="s">
        <v>6837</v>
      </c>
      <c r="V349" s="87"/>
      <c r="W349" s="87"/>
      <c r="X349" s="87"/>
      <c r="Y349" s="41" t="s">
        <v>9365</v>
      </c>
      <c r="Z349" s="186"/>
      <c r="AA349" s="188"/>
      <c r="AB349" s="188"/>
      <c r="AC349" s="188"/>
      <c r="AD349" s="64" t="s">
        <v>7792</v>
      </c>
      <c r="AE349" s="41" t="s">
        <v>545</v>
      </c>
      <c r="AF349" s="41" t="s">
        <v>194</v>
      </c>
      <c r="AG349" s="188"/>
      <c r="AH349" s="188"/>
      <c r="AI349" s="185" t="s">
        <v>8139</v>
      </c>
      <c r="AJ349" s="191" t="s">
        <v>8140</v>
      </c>
      <c r="AK349" s="191" t="s">
        <v>8141</v>
      </c>
      <c r="AL349" s="188"/>
      <c r="AM349" s="200"/>
      <c r="AN349" s="87"/>
      <c r="AO349" s="83" t="s">
        <v>33</v>
      </c>
    </row>
    <row r="350" spans="1:41" ht="31.5" customHeight="1">
      <c r="A350" s="42">
        <v>349</v>
      </c>
      <c r="B350" s="87"/>
      <c r="C350" s="186" t="s">
        <v>6180</v>
      </c>
      <c r="D350" s="186" t="s">
        <v>6180</v>
      </c>
      <c r="E350" s="40" t="s">
        <v>504</v>
      </c>
      <c r="F350" s="32"/>
      <c r="G350" s="44" t="str">
        <f>CONCATENATE(I350,"","x",H350,"'")</f>
        <v>1x121'</v>
      </c>
      <c r="H350" s="186">
        <v>121</v>
      </c>
      <c r="I350" s="34">
        <v>1</v>
      </c>
      <c r="J350" s="186" t="s">
        <v>6411</v>
      </c>
      <c r="K350" s="30" t="s">
        <v>5995</v>
      </c>
      <c r="L350" s="186" t="s">
        <v>520</v>
      </c>
      <c r="M350" s="186" t="s">
        <v>736</v>
      </c>
      <c r="N350" s="186">
        <v>2013</v>
      </c>
      <c r="O350" s="52"/>
      <c r="P350" s="184" t="s">
        <v>6838</v>
      </c>
      <c r="Q350" s="188" t="s">
        <v>6839</v>
      </c>
      <c r="R350" s="184" t="s">
        <v>6840</v>
      </c>
      <c r="S350" s="68" t="s">
        <v>6841</v>
      </c>
      <c r="T350" s="188" t="s">
        <v>6842</v>
      </c>
      <c r="U350" s="188" t="s">
        <v>6843</v>
      </c>
      <c r="V350" s="87"/>
      <c r="W350" s="87"/>
      <c r="X350" s="87"/>
      <c r="Y350" s="52"/>
      <c r="Z350" s="186"/>
      <c r="AA350" s="188"/>
      <c r="AB350" s="188"/>
      <c r="AC350" s="188"/>
      <c r="AD350" s="184" t="s">
        <v>7793</v>
      </c>
      <c r="AE350" s="186"/>
      <c r="AF350" s="186"/>
      <c r="AG350" s="188"/>
      <c r="AH350" s="188"/>
      <c r="AI350" s="185" t="s">
        <v>8142</v>
      </c>
      <c r="AJ350" s="185" t="s">
        <v>8143</v>
      </c>
      <c r="AK350" s="191" t="s">
        <v>8144</v>
      </c>
      <c r="AL350" s="174"/>
      <c r="AM350" s="200"/>
      <c r="AN350" s="87"/>
      <c r="AO350" s="83" t="s">
        <v>33</v>
      </c>
    </row>
    <row r="351" spans="1:41" ht="31.5" customHeight="1">
      <c r="A351" s="42">
        <v>350</v>
      </c>
      <c r="B351" s="87"/>
      <c r="C351" s="64" t="s">
        <v>6181</v>
      </c>
      <c r="D351" s="64" t="s">
        <v>6181</v>
      </c>
      <c r="E351" s="40" t="s">
        <v>504</v>
      </c>
      <c r="F351" s="32"/>
      <c r="G351" s="44" t="str">
        <f>CONCATENATE(I351,"","x",H351,"'")</f>
        <v>1x90'</v>
      </c>
      <c r="H351" s="64">
        <v>90</v>
      </c>
      <c r="I351" s="34">
        <v>1</v>
      </c>
      <c r="J351" s="186" t="s">
        <v>6408</v>
      </c>
      <c r="K351" s="30" t="s">
        <v>5995</v>
      </c>
      <c r="L351" s="186" t="s">
        <v>520</v>
      </c>
      <c r="M351" s="186" t="s">
        <v>736</v>
      </c>
      <c r="N351" s="64">
        <v>2015</v>
      </c>
      <c r="O351" s="41" t="s">
        <v>6530</v>
      </c>
      <c r="P351" s="184" t="s">
        <v>6844</v>
      </c>
      <c r="Q351" s="188" t="s">
        <v>6845</v>
      </c>
      <c r="R351" s="184" t="s">
        <v>6846</v>
      </c>
      <c r="S351" s="64" t="s">
        <v>6847</v>
      </c>
      <c r="T351" s="188" t="s">
        <v>6848</v>
      </c>
      <c r="U351" s="188" t="s">
        <v>6849</v>
      </c>
      <c r="V351" s="87"/>
      <c r="W351" s="87"/>
      <c r="X351" s="87"/>
      <c r="Y351" s="41" t="s">
        <v>9366</v>
      </c>
      <c r="Z351" s="186"/>
      <c r="AA351" s="188"/>
      <c r="AB351" s="188"/>
      <c r="AC351" s="188"/>
      <c r="AD351" s="64" t="s">
        <v>7794</v>
      </c>
      <c r="AE351" s="186" t="s">
        <v>545</v>
      </c>
      <c r="AF351" s="186" t="s">
        <v>194</v>
      </c>
      <c r="AG351" s="188"/>
      <c r="AH351" s="188"/>
      <c r="AI351" s="185" t="s">
        <v>8145</v>
      </c>
      <c r="AJ351" s="185" t="s">
        <v>8146</v>
      </c>
      <c r="AK351" s="185" t="s">
        <v>8147</v>
      </c>
      <c r="AL351" s="186"/>
      <c r="AM351" s="188"/>
      <c r="AN351" s="87"/>
      <c r="AO351" s="83" t="s">
        <v>33</v>
      </c>
    </row>
    <row r="352" spans="1:41" ht="31.5" customHeight="1">
      <c r="A352" s="42">
        <v>351</v>
      </c>
      <c r="B352" s="87"/>
      <c r="C352" s="64" t="s">
        <v>6182</v>
      </c>
      <c r="D352" s="64" t="s">
        <v>6182</v>
      </c>
      <c r="E352" s="40" t="s">
        <v>504</v>
      </c>
      <c r="F352" s="32"/>
      <c r="G352" s="44" t="str">
        <f>CONCATENATE(I352,"","x",H352,"'")</f>
        <v>1x58'</v>
      </c>
      <c r="H352" s="174">
        <v>58</v>
      </c>
      <c r="I352" s="34">
        <v>1</v>
      </c>
      <c r="J352" s="186" t="s">
        <v>6408</v>
      </c>
      <c r="K352" s="30" t="s">
        <v>5995</v>
      </c>
      <c r="L352" s="186" t="s">
        <v>4231</v>
      </c>
      <c r="M352" s="186" t="s">
        <v>736</v>
      </c>
      <c r="N352" s="64">
        <v>2013</v>
      </c>
      <c r="O352" s="41" t="s">
        <v>6440</v>
      </c>
      <c r="P352" s="184" t="s">
        <v>6850</v>
      </c>
      <c r="Q352" s="188" t="s">
        <v>6851</v>
      </c>
      <c r="R352" s="184" t="s">
        <v>6852</v>
      </c>
      <c r="S352" s="196" t="s">
        <v>6853</v>
      </c>
      <c r="T352" s="186" t="s">
        <v>6854</v>
      </c>
      <c r="U352" s="206" t="s">
        <v>6855</v>
      </c>
      <c r="V352" s="87"/>
      <c r="W352" s="87"/>
      <c r="X352" s="87"/>
      <c r="Y352" s="41" t="s">
        <v>9367</v>
      </c>
      <c r="Z352" s="186"/>
      <c r="AA352" s="188"/>
      <c r="AB352" s="188"/>
      <c r="AC352" s="188"/>
      <c r="AD352" s="64" t="s">
        <v>7795</v>
      </c>
      <c r="AE352" s="186" t="s">
        <v>545</v>
      </c>
      <c r="AF352" s="186" t="s">
        <v>194</v>
      </c>
      <c r="AG352" s="188"/>
      <c r="AH352" s="188"/>
      <c r="AI352" s="185" t="s">
        <v>8148</v>
      </c>
      <c r="AJ352" s="191" t="s">
        <v>8149</v>
      </c>
      <c r="AK352" s="185" t="s">
        <v>8150</v>
      </c>
      <c r="AL352" s="186"/>
      <c r="AM352" s="188"/>
      <c r="AN352" s="87"/>
      <c r="AO352" s="83" t="s">
        <v>33</v>
      </c>
    </row>
    <row r="353" spans="1:41" ht="31.5" customHeight="1">
      <c r="A353" s="42">
        <v>352</v>
      </c>
      <c r="B353" s="87"/>
      <c r="C353" s="199" t="s">
        <v>6183</v>
      </c>
      <c r="D353" s="174" t="s">
        <v>6183</v>
      </c>
      <c r="E353" s="40" t="s">
        <v>504</v>
      </c>
      <c r="F353" s="32"/>
      <c r="G353" s="44" t="str">
        <f>CONCATENATE(I353,"","x",H353,"'")</f>
        <v>1x142'</v>
      </c>
      <c r="H353" s="196">
        <v>142</v>
      </c>
      <c r="I353" s="34">
        <v>1</v>
      </c>
      <c r="J353" s="186" t="s">
        <v>6408</v>
      </c>
      <c r="K353" s="30" t="s">
        <v>5995</v>
      </c>
      <c r="L353" s="186" t="s">
        <v>520</v>
      </c>
      <c r="M353" s="186" t="s">
        <v>736</v>
      </c>
      <c r="N353" s="186">
        <v>2014</v>
      </c>
      <c r="O353" s="41" t="s">
        <v>6454</v>
      </c>
      <c r="P353" s="184" t="s">
        <v>6856</v>
      </c>
      <c r="Q353" s="184" t="s">
        <v>6857</v>
      </c>
      <c r="R353" s="184" t="s">
        <v>6858</v>
      </c>
      <c r="S353" s="207" t="s">
        <v>6859</v>
      </c>
      <c r="T353" s="186" t="s">
        <v>6860</v>
      </c>
      <c r="U353" s="186" t="s">
        <v>6861</v>
      </c>
      <c r="V353" s="87"/>
      <c r="W353" s="87"/>
      <c r="X353" s="87"/>
      <c r="Y353" s="41" t="s">
        <v>9368</v>
      </c>
      <c r="Z353" s="186"/>
      <c r="AA353" s="186"/>
      <c r="AB353" s="186"/>
      <c r="AC353" s="186"/>
      <c r="AD353" s="64" t="s">
        <v>7796</v>
      </c>
      <c r="AE353" s="186" t="s">
        <v>545</v>
      </c>
      <c r="AF353" s="186" t="s">
        <v>194</v>
      </c>
      <c r="AG353" s="186"/>
      <c r="AH353" s="186"/>
      <c r="AI353" s="185" t="s">
        <v>8151</v>
      </c>
      <c r="AJ353" s="191" t="s">
        <v>8152</v>
      </c>
      <c r="AK353" s="191" t="s">
        <v>8153</v>
      </c>
      <c r="AL353" s="208" t="s">
        <v>8154</v>
      </c>
      <c r="AM353" s="200"/>
      <c r="AN353" s="87"/>
      <c r="AO353" s="83" t="s">
        <v>33</v>
      </c>
    </row>
    <row r="354" spans="1:41" ht="31.5" customHeight="1">
      <c r="A354" s="42">
        <v>353</v>
      </c>
      <c r="B354" s="87"/>
      <c r="C354" s="188" t="s">
        <v>6184</v>
      </c>
      <c r="D354" s="188" t="s">
        <v>6184</v>
      </c>
      <c r="E354" s="40" t="s">
        <v>504</v>
      </c>
      <c r="F354" s="32"/>
      <c r="G354" s="44" t="str">
        <f>CONCATENATE(I354,"","x",H354,"'")</f>
        <v>1x130'</v>
      </c>
      <c r="H354" s="186">
        <v>130</v>
      </c>
      <c r="I354" s="34">
        <v>1</v>
      </c>
      <c r="J354" s="186" t="s">
        <v>6412</v>
      </c>
      <c r="K354" s="30" t="s">
        <v>5995</v>
      </c>
      <c r="L354" s="186" t="s">
        <v>520</v>
      </c>
      <c r="M354" s="186" t="s">
        <v>6435</v>
      </c>
      <c r="N354" s="186">
        <v>2013</v>
      </c>
      <c r="O354" s="52" t="s">
        <v>6521</v>
      </c>
      <c r="P354" s="209" t="s">
        <v>9568</v>
      </c>
      <c r="Q354" s="186" t="s">
        <v>6862</v>
      </c>
      <c r="R354" s="184" t="s">
        <v>6863</v>
      </c>
      <c r="S354" s="186" t="s">
        <v>6864</v>
      </c>
      <c r="T354" s="186" t="s">
        <v>6865</v>
      </c>
      <c r="U354" s="186" t="s">
        <v>6866</v>
      </c>
      <c r="V354" s="87"/>
      <c r="W354" s="87"/>
      <c r="X354" s="87"/>
      <c r="Y354" s="52" t="s">
        <v>9369</v>
      </c>
      <c r="Z354" s="186"/>
      <c r="AA354" s="186"/>
      <c r="AB354" s="186"/>
      <c r="AC354" s="186"/>
      <c r="AD354" s="186" t="s">
        <v>7797</v>
      </c>
      <c r="AE354" s="186" t="s">
        <v>545</v>
      </c>
      <c r="AF354" s="186" t="s">
        <v>194</v>
      </c>
      <c r="AG354" s="186"/>
      <c r="AH354" s="186"/>
      <c r="AI354" s="185" t="s">
        <v>8155</v>
      </c>
      <c r="AJ354" s="191" t="s">
        <v>8156</v>
      </c>
      <c r="AK354" s="185" t="s">
        <v>8157</v>
      </c>
      <c r="AL354" s="186"/>
      <c r="AM354" s="188"/>
      <c r="AN354" s="87"/>
      <c r="AO354" s="83" t="s">
        <v>33</v>
      </c>
    </row>
    <row r="355" spans="1:41" ht="31.5" customHeight="1">
      <c r="A355" s="42">
        <v>354</v>
      </c>
      <c r="B355" s="87"/>
      <c r="C355" s="174" t="s">
        <v>6185</v>
      </c>
      <c r="D355" s="174" t="s">
        <v>6185</v>
      </c>
      <c r="E355" s="40" t="s">
        <v>504</v>
      </c>
      <c r="F355" s="32"/>
      <c r="G355" s="44" t="str">
        <f>CONCATENATE(I355,"","x",H355,"'")</f>
        <v>1x48'</v>
      </c>
      <c r="H355" s="186">
        <v>48</v>
      </c>
      <c r="I355" s="34">
        <v>1</v>
      </c>
      <c r="J355" s="186" t="s">
        <v>6408</v>
      </c>
      <c r="K355" s="30" t="s">
        <v>5995</v>
      </c>
      <c r="L355" s="186" t="s">
        <v>520</v>
      </c>
      <c r="M355" s="64" t="s">
        <v>736</v>
      </c>
      <c r="N355" s="186">
        <v>2013</v>
      </c>
      <c r="O355" s="41" t="s">
        <v>6489</v>
      </c>
      <c r="P355" s="184" t="s">
        <v>6867</v>
      </c>
      <c r="Q355" s="186" t="s">
        <v>6868</v>
      </c>
      <c r="R355" s="184" t="s">
        <v>6869</v>
      </c>
      <c r="S355" s="64" t="s">
        <v>6870</v>
      </c>
      <c r="T355" s="186" t="s">
        <v>6871</v>
      </c>
      <c r="U355" s="192" t="s">
        <v>6872</v>
      </c>
      <c r="V355" s="87"/>
      <c r="W355" s="87"/>
      <c r="X355" s="87"/>
      <c r="Y355" s="41" t="s">
        <v>9370</v>
      </c>
      <c r="Z355" s="186"/>
      <c r="AA355" s="186"/>
      <c r="AB355" s="186"/>
      <c r="AC355" s="186"/>
      <c r="AD355" s="64" t="s">
        <v>7798</v>
      </c>
      <c r="AE355" s="186" t="s">
        <v>545</v>
      </c>
      <c r="AF355" s="186" t="s">
        <v>194</v>
      </c>
      <c r="AG355" s="186"/>
      <c r="AH355" s="186"/>
      <c r="AI355" s="185" t="s">
        <v>8158</v>
      </c>
      <c r="AJ355" s="191" t="s">
        <v>8159</v>
      </c>
      <c r="AK355" s="185" t="s">
        <v>8160</v>
      </c>
      <c r="AL355" s="186"/>
      <c r="AM355" s="186"/>
      <c r="AN355" s="87"/>
      <c r="AO355" s="83" t="s">
        <v>33</v>
      </c>
    </row>
    <row r="356" spans="1:41" ht="31.5" customHeight="1">
      <c r="A356" s="42">
        <v>355</v>
      </c>
      <c r="B356" s="87"/>
      <c r="C356" s="174" t="s">
        <v>6186</v>
      </c>
      <c r="D356" s="174" t="s">
        <v>6186</v>
      </c>
      <c r="E356" s="40" t="s">
        <v>504</v>
      </c>
      <c r="F356" s="32"/>
      <c r="G356" s="44" t="str">
        <f>CONCATENATE(I356,"","x",H356,"'")</f>
        <v>1x90'</v>
      </c>
      <c r="H356" s="186">
        <v>90</v>
      </c>
      <c r="I356" s="34">
        <v>1</v>
      </c>
      <c r="J356" s="186" t="s">
        <v>6408</v>
      </c>
      <c r="K356" s="30" t="s">
        <v>5995</v>
      </c>
      <c r="L356" s="186" t="s">
        <v>520</v>
      </c>
      <c r="M356" s="64" t="s">
        <v>736</v>
      </c>
      <c r="N356" s="186">
        <v>2016</v>
      </c>
      <c r="O356" s="41" t="s">
        <v>6564</v>
      </c>
      <c r="P356" s="184" t="s">
        <v>9569</v>
      </c>
      <c r="Q356" s="186" t="s">
        <v>6873</v>
      </c>
      <c r="R356" s="184" t="s">
        <v>6874</v>
      </c>
      <c r="S356" s="64" t="s">
        <v>6875</v>
      </c>
      <c r="T356" s="186" t="s">
        <v>6876</v>
      </c>
      <c r="U356" s="192" t="s">
        <v>6877</v>
      </c>
      <c r="V356" s="87"/>
      <c r="W356" s="87"/>
      <c r="X356" s="87"/>
      <c r="Y356" s="41" t="s">
        <v>9371</v>
      </c>
      <c r="Z356" s="186"/>
      <c r="AA356" s="186"/>
      <c r="AB356" s="186"/>
      <c r="AC356" s="186"/>
      <c r="AD356" s="64" t="s">
        <v>7799</v>
      </c>
      <c r="AE356" s="186" t="s">
        <v>545</v>
      </c>
      <c r="AF356" s="186" t="s">
        <v>194</v>
      </c>
      <c r="AG356" s="186"/>
      <c r="AH356" s="186"/>
      <c r="AI356" s="185" t="s">
        <v>8161</v>
      </c>
      <c r="AJ356" s="185" t="s">
        <v>8162</v>
      </c>
      <c r="AK356" s="191" t="s">
        <v>8163</v>
      </c>
      <c r="AL356" s="186" t="s">
        <v>8164</v>
      </c>
      <c r="AM356" s="200"/>
      <c r="AN356" s="87"/>
      <c r="AO356" s="83" t="s">
        <v>33</v>
      </c>
    </row>
    <row r="357" spans="1:41" ht="31.5" customHeight="1">
      <c r="A357" s="42">
        <v>356</v>
      </c>
      <c r="B357" s="87"/>
      <c r="C357" s="64" t="s">
        <v>6187</v>
      </c>
      <c r="D357" s="64" t="s">
        <v>6187</v>
      </c>
      <c r="E357" s="40" t="s">
        <v>504</v>
      </c>
      <c r="F357" s="32"/>
      <c r="G357" s="44" t="str">
        <f>CONCATENATE(I357,"","x",H357,"'")</f>
        <v>1x57'</v>
      </c>
      <c r="H357" s="64">
        <v>57</v>
      </c>
      <c r="I357" s="34">
        <v>1</v>
      </c>
      <c r="J357" s="186" t="s">
        <v>6408</v>
      </c>
      <c r="K357" s="30" t="s">
        <v>5995</v>
      </c>
      <c r="L357" s="64" t="s">
        <v>6426</v>
      </c>
      <c r="M357" s="64" t="s">
        <v>736</v>
      </c>
      <c r="N357" s="64">
        <v>2015</v>
      </c>
      <c r="O357" s="41" t="s">
        <v>6545</v>
      </c>
      <c r="P357" s="184" t="s">
        <v>6878</v>
      </c>
      <c r="Q357" s="186" t="s">
        <v>6879</v>
      </c>
      <c r="R357" s="184" t="s">
        <v>6880</v>
      </c>
      <c r="S357" s="64" t="s">
        <v>6881</v>
      </c>
      <c r="T357" s="186" t="s">
        <v>6882</v>
      </c>
      <c r="U357" s="186" t="s">
        <v>6883</v>
      </c>
      <c r="V357" s="87"/>
      <c r="W357" s="87"/>
      <c r="X357" s="87"/>
      <c r="Y357" s="41" t="s">
        <v>9372</v>
      </c>
      <c r="Z357" s="186"/>
      <c r="AA357" s="186"/>
      <c r="AB357" s="186"/>
      <c r="AC357" s="186"/>
      <c r="AD357" s="64" t="s">
        <v>7800</v>
      </c>
      <c r="AE357" s="186" t="s">
        <v>545</v>
      </c>
      <c r="AF357" s="186" t="s">
        <v>194</v>
      </c>
      <c r="AG357" s="186"/>
      <c r="AH357" s="186"/>
      <c r="AI357" s="185" t="s">
        <v>8165</v>
      </c>
      <c r="AJ357" s="185" t="s">
        <v>8166</v>
      </c>
      <c r="AK357" s="185" t="s">
        <v>8167</v>
      </c>
      <c r="AL357" s="186"/>
      <c r="AM357" s="186"/>
      <c r="AN357" s="87"/>
      <c r="AO357" s="83" t="s">
        <v>33</v>
      </c>
    </row>
    <row r="358" spans="1:41" ht="31.5" customHeight="1">
      <c r="A358" s="42">
        <v>357</v>
      </c>
      <c r="B358" s="87"/>
      <c r="C358" s="64" t="s">
        <v>6188</v>
      </c>
      <c r="D358" s="64" t="s">
        <v>6188</v>
      </c>
      <c r="E358" s="40" t="s">
        <v>504</v>
      </c>
      <c r="F358" s="32"/>
      <c r="G358" s="44" t="str">
        <f>CONCATENATE(I358,"","x",H358,"'")</f>
        <v>1x52'</v>
      </c>
      <c r="H358" s="186">
        <v>52</v>
      </c>
      <c r="I358" s="34">
        <v>1</v>
      </c>
      <c r="J358" s="186" t="s">
        <v>6408</v>
      </c>
      <c r="K358" s="30" t="s">
        <v>5995</v>
      </c>
      <c r="L358" s="64" t="s">
        <v>520</v>
      </c>
      <c r="M358" s="64" t="s">
        <v>736</v>
      </c>
      <c r="N358" s="64">
        <v>2016</v>
      </c>
      <c r="O358" s="41" t="s">
        <v>6572</v>
      </c>
      <c r="P358" s="184" t="s">
        <v>6884</v>
      </c>
      <c r="Q358" s="186" t="s">
        <v>6885</v>
      </c>
      <c r="R358" s="184" t="s">
        <v>6886</v>
      </c>
      <c r="S358" s="64" t="s">
        <v>6887</v>
      </c>
      <c r="T358" s="186" t="s">
        <v>6888</v>
      </c>
      <c r="U358" s="186" t="s">
        <v>6889</v>
      </c>
      <c r="V358" s="87"/>
      <c r="W358" s="87"/>
      <c r="X358" s="87"/>
      <c r="Y358" s="41" t="s">
        <v>9373</v>
      </c>
      <c r="Z358" s="186"/>
      <c r="AA358" s="186"/>
      <c r="AB358" s="186"/>
      <c r="AC358" s="186"/>
      <c r="AD358" s="64" t="s">
        <v>7801</v>
      </c>
      <c r="AE358" s="186" t="s">
        <v>545</v>
      </c>
      <c r="AF358" s="186" t="s">
        <v>194</v>
      </c>
      <c r="AG358" s="186"/>
      <c r="AH358" s="186"/>
      <c r="AI358" s="185" t="s">
        <v>8168</v>
      </c>
      <c r="AJ358" s="185" t="s">
        <v>8169</v>
      </c>
      <c r="AK358" s="185" t="s">
        <v>8170</v>
      </c>
      <c r="AL358" s="186"/>
      <c r="AM358" s="186"/>
      <c r="AN358" s="87"/>
      <c r="AO358" s="83" t="s">
        <v>33</v>
      </c>
    </row>
    <row r="359" spans="1:41" ht="31.5" customHeight="1">
      <c r="A359" s="42">
        <v>358</v>
      </c>
      <c r="B359" s="87"/>
      <c r="C359" s="194" t="s">
        <v>6189</v>
      </c>
      <c r="D359" s="174" t="s">
        <v>6189</v>
      </c>
      <c r="E359" s="40" t="s">
        <v>504</v>
      </c>
      <c r="F359" s="32"/>
      <c r="G359" s="44" t="str">
        <f>CONCATENATE(I359,"","x",H359,"'")</f>
        <v>1x54'</v>
      </c>
      <c r="H359" s="186">
        <v>54</v>
      </c>
      <c r="I359" s="34">
        <v>1</v>
      </c>
      <c r="J359" s="186" t="s">
        <v>6408</v>
      </c>
      <c r="K359" s="30" t="s">
        <v>5995</v>
      </c>
      <c r="L359" s="186" t="s">
        <v>520</v>
      </c>
      <c r="M359" s="64" t="s">
        <v>736</v>
      </c>
      <c r="N359" s="64">
        <v>2013</v>
      </c>
      <c r="O359" s="52" t="s">
        <v>6504</v>
      </c>
      <c r="P359" s="184" t="s">
        <v>6890</v>
      </c>
      <c r="Q359" s="184" t="s">
        <v>6891</v>
      </c>
      <c r="R359" s="184" t="s">
        <v>6707</v>
      </c>
      <c r="S359" s="64" t="s">
        <v>6892</v>
      </c>
      <c r="T359" s="184" t="s">
        <v>6893</v>
      </c>
      <c r="U359" s="184" t="s">
        <v>6710</v>
      </c>
      <c r="V359" s="87"/>
      <c r="W359" s="87"/>
      <c r="X359" s="87"/>
      <c r="Y359" s="175" t="s">
        <v>9374</v>
      </c>
      <c r="Z359" s="186"/>
      <c r="AA359" s="186"/>
      <c r="AB359" s="186"/>
      <c r="AC359" s="186"/>
      <c r="AD359" s="64" t="s">
        <v>7802</v>
      </c>
      <c r="AE359" s="186" t="s">
        <v>545</v>
      </c>
      <c r="AF359" s="186" t="s">
        <v>194</v>
      </c>
      <c r="AG359" s="186"/>
      <c r="AH359" s="186"/>
      <c r="AI359" s="185" t="s">
        <v>8171</v>
      </c>
      <c r="AJ359" s="185" t="s">
        <v>8172</v>
      </c>
      <c r="AK359" s="185" t="s">
        <v>8173</v>
      </c>
      <c r="AL359" s="186"/>
      <c r="AM359" s="186"/>
      <c r="AN359" s="87"/>
      <c r="AO359" s="83" t="s">
        <v>33</v>
      </c>
    </row>
    <row r="360" spans="1:41" ht="31.5" customHeight="1">
      <c r="A360" s="42">
        <v>359</v>
      </c>
      <c r="B360" s="87"/>
      <c r="C360" s="174" t="s">
        <v>6190</v>
      </c>
      <c r="D360" s="174" t="s">
        <v>6190</v>
      </c>
      <c r="E360" s="40" t="s">
        <v>504</v>
      </c>
      <c r="F360" s="32"/>
      <c r="G360" s="44" t="str">
        <f>CONCATENATE(I360,"","x",H360,"'")</f>
        <v>1x47'</v>
      </c>
      <c r="H360" s="186">
        <v>47</v>
      </c>
      <c r="I360" s="34">
        <v>1</v>
      </c>
      <c r="J360" s="186" t="s">
        <v>6408</v>
      </c>
      <c r="K360" s="30" t="s">
        <v>5995</v>
      </c>
      <c r="L360" s="186" t="s">
        <v>4231</v>
      </c>
      <c r="M360" s="64" t="s">
        <v>736</v>
      </c>
      <c r="N360" s="64">
        <v>2015</v>
      </c>
      <c r="O360" s="52" t="s">
        <v>6533</v>
      </c>
      <c r="P360" s="184" t="s">
        <v>6894</v>
      </c>
      <c r="Q360" s="186" t="s">
        <v>6895</v>
      </c>
      <c r="R360" s="184" t="s">
        <v>6896</v>
      </c>
      <c r="S360" s="64" t="s">
        <v>6897</v>
      </c>
      <c r="T360" s="186" t="s">
        <v>6898</v>
      </c>
      <c r="U360" s="186" t="s">
        <v>6899</v>
      </c>
      <c r="V360" s="87"/>
      <c r="W360" s="87"/>
      <c r="X360" s="87"/>
      <c r="Y360" s="41" t="s">
        <v>9375</v>
      </c>
      <c r="Z360" s="186"/>
      <c r="AA360" s="186"/>
      <c r="AB360" s="186"/>
      <c r="AC360" s="186"/>
      <c r="AD360" s="64" t="s">
        <v>7803</v>
      </c>
      <c r="AE360" s="186" t="s">
        <v>545</v>
      </c>
      <c r="AF360" s="186" t="s">
        <v>194</v>
      </c>
      <c r="AG360" s="186"/>
      <c r="AH360" s="186"/>
      <c r="AI360" s="185" t="s">
        <v>8174</v>
      </c>
      <c r="AJ360" s="191" t="s">
        <v>8175</v>
      </c>
      <c r="AK360" s="191" t="s">
        <v>8176</v>
      </c>
      <c r="AL360" s="200" t="s">
        <v>8177</v>
      </c>
      <c r="AM360" s="186"/>
      <c r="AN360" s="87"/>
      <c r="AO360" s="83" t="s">
        <v>33</v>
      </c>
    </row>
    <row r="361" spans="1:41" ht="31.5" customHeight="1">
      <c r="A361" s="42">
        <v>360</v>
      </c>
      <c r="B361" s="87"/>
      <c r="C361" s="188" t="s">
        <v>6191</v>
      </c>
      <c r="D361" s="188" t="s">
        <v>6191</v>
      </c>
      <c r="E361" s="40" t="s">
        <v>504</v>
      </c>
      <c r="F361" s="32"/>
      <c r="G361" s="44" t="str">
        <f>CONCATENATE(I361,"","x",H361,"'")</f>
        <v>1x60'</v>
      </c>
      <c r="H361" s="196">
        <v>60</v>
      </c>
      <c r="I361" s="34">
        <v>1</v>
      </c>
      <c r="J361" s="186" t="s">
        <v>6408</v>
      </c>
      <c r="K361" s="30" t="s">
        <v>5995</v>
      </c>
      <c r="L361" s="186" t="s">
        <v>520</v>
      </c>
      <c r="M361" s="186" t="s">
        <v>736</v>
      </c>
      <c r="N361" s="186">
        <v>2014</v>
      </c>
      <c r="O361" s="52" t="s">
        <v>6455</v>
      </c>
      <c r="P361" s="184" t="s">
        <v>6900</v>
      </c>
      <c r="Q361" s="186" t="s">
        <v>6901</v>
      </c>
      <c r="R361" s="184" t="s">
        <v>6902</v>
      </c>
      <c r="S361" s="186" t="s">
        <v>6903</v>
      </c>
      <c r="T361" s="186" t="s">
        <v>6904</v>
      </c>
      <c r="U361" s="192" t="s">
        <v>6905</v>
      </c>
      <c r="V361" s="87"/>
      <c r="W361" s="87"/>
      <c r="X361" s="87"/>
      <c r="Y361" s="52" t="s">
        <v>9376</v>
      </c>
      <c r="Z361" s="186"/>
      <c r="AA361" s="186"/>
      <c r="AB361" s="186"/>
      <c r="AC361" s="186"/>
      <c r="AD361" s="186" t="s">
        <v>7804</v>
      </c>
      <c r="AE361" s="186" t="s">
        <v>545</v>
      </c>
      <c r="AF361" s="186" t="s">
        <v>194</v>
      </c>
      <c r="AG361" s="186"/>
      <c r="AH361" s="186"/>
      <c r="AI361" s="185" t="s">
        <v>8178</v>
      </c>
      <c r="AJ361" s="185" t="s">
        <v>8179</v>
      </c>
      <c r="AK361" s="191" t="s">
        <v>8180</v>
      </c>
      <c r="AL361" s="208" t="s">
        <v>8181</v>
      </c>
      <c r="AM361" s="186"/>
      <c r="AN361" s="87"/>
      <c r="AO361" s="83" t="s">
        <v>33</v>
      </c>
    </row>
    <row r="362" spans="1:41" ht="31.5" customHeight="1">
      <c r="A362" s="42">
        <v>361</v>
      </c>
      <c r="B362" s="87"/>
      <c r="C362" s="188" t="s">
        <v>6192</v>
      </c>
      <c r="D362" s="188" t="s">
        <v>6192</v>
      </c>
      <c r="E362" s="40" t="s">
        <v>504</v>
      </c>
      <c r="F362" s="32"/>
      <c r="G362" s="44" t="str">
        <f>CONCATENATE(I362,"","x",H362,"'")</f>
        <v>1x102'</v>
      </c>
      <c r="H362" s="188">
        <v>102</v>
      </c>
      <c r="I362" s="34">
        <v>1</v>
      </c>
      <c r="J362" s="188" t="s">
        <v>6410</v>
      </c>
      <c r="K362" s="30" t="s">
        <v>5995</v>
      </c>
      <c r="L362" s="188" t="s">
        <v>520</v>
      </c>
      <c r="M362" s="188" t="s">
        <v>736</v>
      </c>
      <c r="N362" s="188">
        <v>2013</v>
      </c>
      <c r="O362" s="84" t="s">
        <v>6559</v>
      </c>
      <c r="P362" s="184" t="s">
        <v>6906</v>
      </c>
      <c r="Q362" s="186" t="s">
        <v>6907</v>
      </c>
      <c r="R362" s="184" t="s">
        <v>6908</v>
      </c>
      <c r="S362" s="188" t="s">
        <v>6909</v>
      </c>
      <c r="T362" s="186" t="s">
        <v>6910</v>
      </c>
      <c r="U362" s="186" t="s">
        <v>6911</v>
      </c>
      <c r="V362" s="87"/>
      <c r="W362" s="87"/>
      <c r="X362" s="87"/>
      <c r="Y362" s="84" t="s">
        <v>9377</v>
      </c>
      <c r="Z362" s="188"/>
      <c r="AA362" s="186"/>
      <c r="AB362" s="186"/>
      <c r="AC362" s="186"/>
      <c r="AD362" s="188" t="s">
        <v>7805</v>
      </c>
      <c r="AE362" s="186" t="s">
        <v>545</v>
      </c>
      <c r="AF362" s="186" t="s">
        <v>194</v>
      </c>
      <c r="AG362" s="186"/>
      <c r="AH362" s="186"/>
      <c r="AI362" s="185" t="s">
        <v>8182</v>
      </c>
      <c r="AJ362" s="191" t="s">
        <v>8183</v>
      </c>
      <c r="AK362" s="185" t="s">
        <v>8184</v>
      </c>
      <c r="AL362" s="186"/>
      <c r="AM362" s="186"/>
      <c r="AN362" s="87"/>
      <c r="AO362" s="83" t="s">
        <v>33</v>
      </c>
    </row>
    <row r="363" spans="1:41" ht="31.5" customHeight="1">
      <c r="A363" s="42">
        <v>362</v>
      </c>
      <c r="B363" s="87"/>
      <c r="C363" s="186" t="s">
        <v>6193</v>
      </c>
      <c r="D363" s="186" t="s">
        <v>6193</v>
      </c>
      <c r="E363" s="40" t="s">
        <v>504</v>
      </c>
      <c r="F363" s="32"/>
      <c r="G363" s="44" t="str">
        <f>CONCATENATE(I363,"","x",H363,"'")</f>
        <v>1x92'</v>
      </c>
      <c r="H363" s="186">
        <v>92</v>
      </c>
      <c r="I363" s="34">
        <v>1</v>
      </c>
      <c r="J363" s="186" t="s">
        <v>6408</v>
      </c>
      <c r="K363" s="30" t="s">
        <v>5995</v>
      </c>
      <c r="L363" s="186" t="s">
        <v>211</v>
      </c>
      <c r="M363" s="186" t="s">
        <v>736</v>
      </c>
      <c r="N363" s="186">
        <v>2014</v>
      </c>
      <c r="O363" s="52" t="s">
        <v>6485</v>
      </c>
      <c r="P363" s="184" t="s">
        <v>6912</v>
      </c>
      <c r="Q363" s="186" t="s">
        <v>6913</v>
      </c>
      <c r="R363" s="184" t="s">
        <v>6914</v>
      </c>
      <c r="S363" s="186" t="s">
        <v>6915</v>
      </c>
      <c r="T363" s="184" t="s">
        <v>6916</v>
      </c>
      <c r="U363" s="184" t="s">
        <v>6917</v>
      </c>
      <c r="V363" s="87"/>
      <c r="W363" s="87"/>
      <c r="X363" s="87"/>
      <c r="Y363" s="52" t="s">
        <v>9378</v>
      </c>
      <c r="Z363" s="186"/>
      <c r="AA363" s="186"/>
      <c r="AB363" s="186"/>
      <c r="AC363" s="186"/>
      <c r="AD363" s="186" t="s">
        <v>7806</v>
      </c>
      <c r="AE363" s="186" t="s">
        <v>545</v>
      </c>
      <c r="AF363" s="186" t="s">
        <v>194</v>
      </c>
      <c r="AG363" s="186"/>
      <c r="AH363" s="186"/>
      <c r="AI363" s="185" t="s">
        <v>8185</v>
      </c>
      <c r="AJ363" s="191" t="s">
        <v>8186</v>
      </c>
      <c r="AK363" s="185" t="s">
        <v>8187</v>
      </c>
      <c r="AL363" s="186"/>
      <c r="AM363" s="186"/>
      <c r="AN363" s="87"/>
      <c r="AO363" s="83" t="s">
        <v>33</v>
      </c>
    </row>
    <row r="364" spans="1:41" ht="31.5" customHeight="1">
      <c r="A364" s="42">
        <v>363</v>
      </c>
      <c r="B364" s="87"/>
      <c r="C364" s="188" t="s">
        <v>6194</v>
      </c>
      <c r="D364" s="188" t="s">
        <v>6194</v>
      </c>
      <c r="E364" s="40" t="s">
        <v>504</v>
      </c>
      <c r="F364" s="32"/>
      <c r="G364" s="44" t="str">
        <f>CONCATENATE(I364,"","x",H364,"'")</f>
        <v>1x95'</v>
      </c>
      <c r="H364" s="186">
        <v>95</v>
      </c>
      <c r="I364" s="34">
        <v>1</v>
      </c>
      <c r="J364" s="186" t="s">
        <v>6410</v>
      </c>
      <c r="K364" s="30" t="s">
        <v>5995</v>
      </c>
      <c r="L364" s="186" t="s">
        <v>520</v>
      </c>
      <c r="M364" s="186" t="s">
        <v>736</v>
      </c>
      <c r="N364" s="186">
        <v>2012</v>
      </c>
      <c r="O364" s="52" t="s">
        <v>6462</v>
      </c>
      <c r="P364" s="184" t="s">
        <v>6918</v>
      </c>
      <c r="Q364" s="186" t="s">
        <v>6919</v>
      </c>
      <c r="R364" s="184" t="s">
        <v>6920</v>
      </c>
      <c r="S364" s="186" t="s">
        <v>6921</v>
      </c>
      <c r="T364" s="186" t="s">
        <v>6922</v>
      </c>
      <c r="U364" s="186" t="s">
        <v>6923</v>
      </c>
      <c r="V364" s="87"/>
      <c r="W364" s="87"/>
      <c r="X364" s="87"/>
      <c r="Y364" s="52" t="s">
        <v>9379</v>
      </c>
      <c r="Z364" s="186"/>
      <c r="AA364" s="186"/>
      <c r="AB364" s="186"/>
      <c r="AC364" s="186"/>
      <c r="AD364" s="186" t="s">
        <v>7807</v>
      </c>
      <c r="AE364" s="186" t="s">
        <v>545</v>
      </c>
      <c r="AF364" s="186" t="s">
        <v>194</v>
      </c>
      <c r="AG364" s="186"/>
      <c r="AH364" s="186"/>
      <c r="AI364" s="185" t="s">
        <v>8188</v>
      </c>
      <c r="AJ364" s="185" t="s">
        <v>8189</v>
      </c>
      <c r="AK364" s="185" t="s">
        <v>8190</v>
      </c>
      <c r="AL364" s="210"/>
      <c r="AM364" s="186"/>
      <c r="AN364" s="87"/>
      <c r="AO364" s="83" t="s">
        <v>33</v>
      </c>
    </row>
    <row r="365" spans="1:41" ht="31.5" customHeight="1">
      <c r="A365" s="42">
        <v>364</v>
      </c>
      <c r="B365" s="87"/>
      <c r="C365" s="188" t="s">
        <v>6195</v>
      </c>
      <c r="D365" s="188" t="s">
        <v>6195</v>
      </c>
      <c r="E365" s="40" t="s">
        <v>504</v>
      </c>
      <c r="F365" s="32"/>
      <c r="G365" s="44" t="str">
        <f>CONCATENATE(I365,"","x",H365,"'")</f>
        <v>1x116'</v>
      </c>
      <c r="H365" s="186">
        <v>116</v>
      </c>
      <c r="I365" s="34">
        <v>1</v>
      </c>
      <c r="J365" s="186" t="s">
        <v>6408</v>
      </c>
      <c r="K365" s="30" t="s">
        <v>5995</v>
      </c>
      <c r="L365" s="186" t="s">
        <v>520</v>
      </c>
      <c r="M365" s="186" t="s">
        <v>736</v>
      </c>
      <c r="N365" s="186" t="s">
        <v>6437</v>
      </c>
      <c r="O365" s="52" t="s">
        <v>6477</v>
      </c>
      <c r="P365" s="184" t="s">
        <v>9570</v>
      </c>
      <c r="Q365" s="186" t="s">
        <v>6924</v>
      </c>
      <c r="R365" s="184" t="s">
        <v>6925</v>
      </c>
      <c r="S365" s="186" t="s">
        <v>6926</v>
      </c>
      <c r="T365" s="186" t="s">
        <v>6927</v>
      </c>
      <c r="U365" s="186" t="s">
        <v>6928</v>
      </c>
      <c r="V365" s="87"/>
      <c r="W365" s="87"/>
      <c r="X365" s="87"/>
      <c r="Y365" s="52" t="s">
        <v>9380</v>
      </c>
      <c r="Z365" s="186"/>
      <c r="AA365" s="186"/>
      <c r="AB365" s="186"/>
      <c r="AC365" s="186"/>
      <c r="AD365" s="186" t="s">
        <v>7808</v>
      </c>
      <c r="AE365" s="186" t="s">
        <v>545</v>
      </c>
      <c r="AF365" s="186" t="s">
        <v>194</v>
      </c>
      <c r="AG365" s="186"/>
      <c r="AH365" s="186"/>
      <c r="AI365" s="185" t="s">
        <v>8191</v>
      </c>
      <c r="AJ365" s="185" t="s">
        <v>8192</v>
      </c>
      <c r="AK365" s="185" t="s">
        <v>8193</v>
      </c>
      <c r="AL365" s="64"/>
      <c r="AM365" s="186"/>
      <c r="AN365" s="87"/>
      <c r="AO365" s="83" t="s">
        <v>33</v>
      </c>
    </row>
    <row r="366" spans="1:41" ht="31.5" customHeight="1">
      <c r="A366" s="42">
        <v>365</v>
      </c>
      <c r="B366" s="87"/>
      <c r="C366" s="64" t="s">
        <v>6196</v>
      </c>
      <c r="D366" s="64" t="s">
        <v>6196</v>
      </c>
      <c r="E366" s="40" t="s">
        <v>504</v>
      </c>
      <c r="F366" s="32"/>
      <c r="G366" s="44" t="str">
        <f>CONCATENATE(I366,"","x",H366,"'")</f>
        <v>1x90'</v>
      </c>
      <c r="H366" s="174">
        <v>90</v>
      </c>
      <c r="I366" s="34">
        <v>1</v>
      </c>
      <c r="J366" s="186" t="s">
        <v>6408</v>
      </c>
      <c r="K366" s="30" t="s">
        <v>5995</v>
      </c>
      <c r="L366" s="186" t="s">
        <v>4231</v>
      </c>
      <c r="M366" s="186" t="s">
        <v>736</v>
      </c>
      <c r="N366" s="64">
        <v>2014</v>
      </c>
      <c r="O366" s="41" t="s">
        <v>6480</v>
      </c>
      <c r="P366" s="184" t="s">
        <v>9571</v>
      </c>
      <c r="Q366" s="186" t="s">
        <v>6929</v>
      </c>
      <c r="R366" s="184" t="s">
        <v>6930</v>
      </c>
      <c r="S366" s="196" t="s">
        <v>6931</v>
      </c>
      <c r="T366" s="186" t="s">
        <v>6932</v>
      </c>
      <c r="U366" s="186" t="s">
        <v>6933</v>
      </c>
      <c r="V366" s="87"/>
      <c r="W366" s="87"/>
      <c r="X366" s="87"/>
      <c r="Y366" s="41" t="s">
        <v>9381</v>
      </c>
      <c r="Z366" s="186"/>
      <c r="AA366" s="186"/>
      <c r="AB366" s="186"/>
      <c r="AC366" s="186"/>
      <c r="AD366" s="64" t="s">
        <v>7809</v>
      </c>
      <c r="AE366" s="186" t="s">
        <v>545</v>
      </c>
      <c r="AF366" s="186" t="s">
        <v>194</v>
      </c>
      <c r="AG366" s="186"/>
      <c r="AH366" s="186"/>
      <c r="AI366" s="185" t="s">
        <v>8194</v>
      </c>
      <c r="AJ366" s="191" t="s">
        <v>8195</v>
      </c>
      <c r="AK366" s="185" t="s">
        <v>8196</v>
      </c>
      <c r="AL366" s="174"/>
      <c r="AM366" s="186"/>
      <c r="AN366" s="87"/>
      <c r="AO366" s="83" t="s">
        <v>33</v>
      </c>
    </row>
    <row r="367" spans="1:41" ht="31.5" customHeight="1">
      <c r="A367" s="42">
        <v>366</v>
      </c>
      <c r="B367" s="87"/>
      <c r="C367" s="174" t="s">
        <v>6197</v>
      </c>
      <c r="D367" s="174" t="s">
        <v>6197</v>
      </c>
      <c r="E367" s="40" t="s">
        <v>504</v>
      </c>
      <c r="F367" s="32"/>
      <c r="G367" s="44" t="str">
        <f>CONCATENATE(I367,"","x",H367,"'")</f>
        <v>1x51'</v>
      </c>
      <c r="H367" s="186">
        <v>51</v>
      </c>
      <c r="I367" s="34">
        <v>1</v>
      </c>
      <c r="J367" s="186" t="s">
        <v>6408</v>
      </c>
      <c r="K367" s="30" t="s">
        <v>5995</v>
      </c>
      <c r="L367" s="186" t="s">
        <v>520</v>
      </c>
      <c r="M367" s="186" t="s">
        <v>736</v>
      </c>
      <c r="N367" s="186">
        <v>2013</v>
      </c>
      <c r="O367" s="52" t="s">
        <v>6524</v>
      </c>
      <c r="P367" s="184" t="s">
        <v>6934</v>
      </c>
      <c r="Q367" s="186" t="s">
        <v>6935</v>
      </c>
      <c r="R367" s="184" t="s">
        <v>6936</v>
      </c>
      <c r="S367" s="186" t="s">
        <v>6937</v>
      </c>
      <c r="T367" s="186" t="s">
        <v>6938</v>
      </c>
      <c r="U367" s="186" t="s">
        <v>6939</v>
      </c>
      <c r="V367" s="87"/>
      <c r="W367" s="87"/>
      <c r="X367" s="87"/>
      <c r="Y367" s="41" t="s">
        <v>9382</v>
      </c>
      <c r="Z367" s="186"/>
      <c r="AA367" s="186"/>
      <c r="AB367" s="186"/>
      <c r="AC367" s="186"/>
      <c r="AD367" s="64" t="s">
        <v>7810</v>
      </c>
      <c r="AE367" s="186" t="s">
        <v>545</v>
      </c>
      <c r="AF367" s="186" t="s">
        <v>194</v>
      </c>
      <c r="AG367" s="186"/>
      <c r="AH367" s="186"/>
      <c r="AI367" s="185" t="s">
        <v>8197</v>
      </c>
      <c r="AJ367" s="191" t="s">
        <v>8198</v>
      </c>
      <c r="AK367" s="185" t="s">
        <v>8199</v>
      </c>
      <c r="AL367" s="211"/>
      <c r="AM367" s="186"/>
      <c r="AN367" s="87"/>
      <c r="AO367" s="83" t="s">
        <v>33</v>
      </c>
    </row>
    <row r="368" spans="1:41" ht="31.5" customHeight="1">
      <c r="A368" s="42">
        <v>367</v>
      </c>
      <c r="B368" s="87"/>
      <c r="C368" s="186" t="s">
        <v>6198</v>
      </c>
      <c r="D368" s="186" t="s">
        <v>6198</v>
      </c>
      <c r="E368" s="40" t="s">
        <v>504</v>
      </c>
      <c r="F368" s="32"/>
      <c r="G368" s="44" t="str">
        <f>CONCATENATE(I368,"","x",H368,"'")</f>
        <v>1x90'</v>
      </c>
      <c r="H368" s="186">
        <v>90</v>
      </c>
      <c r="I368" s="34">
        <v>1</v>
      </c>
      <c r="J368" s="186" t="s">
        <v>6408</v>
      </c>
      <c r="K368" s="30" t="s">
        <v>5995</v>
      </c>
      <c r="L368" s="186" t="s">
        <v>520</v>
      </c>
      <c r="M368" s="186" t="s">
        <v>736</v>
      </c>
      <c r="N368" s="186">
        <v>2014</v>
      </c>
      <c r="O368" s="52" t="s">
        <v>6489</v>
      </c>
      <c r="P368" s="184" t="s">
        <v>6940</v>
      </c>
      <c r="Q368" s="37" t="s">
        <v>6941</v>
      </c>
      <c r="R368" s="212" t="s">
        <v>6942</v>
      </c>
      <c r="S368" s="186" t="s">
        <v>6943</v>
      </c>
      <c r="T368" s="186" t="s">
        <v>6944</v>
      </c>
      <c r="U368" s="186" t="s">
        <v>6945</v>
      </c>
      <c r="V368" s="87"/>
      <c r="W368" s="87"/>
      <c r="X368" s="87"/>
      <c r="Y368" s="52" t="s">
        <v>9383</v>
      </c>
      <c r="Z368" s="186"/>
      <c r="AA368" s="186"/>
      <c r="AB368" s="186"/>
      <c r="AC368" s="186"/>
      <c r="AD368" s="186" t="s">
        <v>7811</v>
      </c>
      <c r="AE368" s="186" t="s">
        <v>545</v>
      </c>
      <c r="AF368" s="186" t="s">
        <v>194</v>
      </c>
      <c r="AG368" s="186"/>
      <c r="AH368" s="186"/>
      <c r="AI368" s="185" t="s">
        <v>8200</v>
      </c>
      <c r="AJ368" s="185" t="s">
        <v>8201</v>
      </c>
      <c r="AK368" s="185" t="s">
        <v>8202</v>
      </c>
      <c r="AL368" s="174"/>
      <c r="AM368" s="186"/>
      <c r="AN368" s="87"/>
      <c r="AO368" s="83" t="s">
        <v>33</v>
      </c>
    </row>
    <row r="369" spans="1:41" ht="31.5" customHeight="1">
      <c r="A369" s="42">
        <v>368</v>
      </c>
      <c r="B369" s="87"/>
      <c r="C369" s="64" t="s">
        <v>6199</v>
      </c>
      <c r="D369" s="64" t="s">
        <v>6199</v>
      </c>
      <c r="E369" s="40" t="s">
        <v>504</v>
      </c>
      <c r="F369" s="32"/>
      <c r="G369" s="44" t="str">
        <f>CONCATENATE(I369,"","x",H369,"'")</f>
        <v>1x48'</v>
      </c>
      <c r="H369" s="64">
        <v>48</v>
      </c>
      <c r="I369" s="34">
        <v>1</v>
      </c>
      <c r="J369" s="186" t="s">
        <v>6408</v>
      </c>
      <c r="K369" s="30" t="s">
        <v>5995</v>
      </c>
      <c r="L369" s="64" t="s">
        <v>520</v>
      </c>
      <c r="M369" s="186" t="s">
        <v>736</v>
      </c>
      <c r="N369" s="202">
        <v>2015</v>
      </c>
      <c r="O369" s="41" t="s">
        <v>6517</v>
      </c>
      <c r="P369" s="184" t="s">
        <v>6946</v>
      </c>
      <c r="Q369" s="186" t="s">
        <v>6947</v>
      </c>
      <c r="R369" s="184" t="s">
        <v>6948</v>
      </c>
      <c r="S369" s="64" t="s">
        <v>6949</v>
      </c>
      <c r="T369" s="184" t="s">
        <v>6950</v>
      </c>
      <c r="U369" s="184" t="s">
        <v>6951</v>
      </c>
      <c r="V369" s="87"/>
      <c r="W369" s="87"/>
      <c r="X369" s="87"/>
      <c r="Y369" s="41" t="s">
        <v>9384</v>
      </c>
      <c r="Z369" s="186"/>
      <c r="AA369" s="186"/>
      <c r="AB369" s="186"/>
      <c r="AC369" s="186"/>
      <c r="AD369" s="64" t="s">
        <v>7812</v>
      </c>
      <c r="AE369" s="186" t="s">
        <v>545</v>
      </c>
      <c r="AF369" s="186" t="s">
        <v>194</v>
      </c>
      <c r="AG369" s="186"/>
      <c r="AH369" s="186"/>
      <c r="AI369" s="185" t="s">
        <v>8203</v>
      </c>
      <c r="AJ369" s="191" t="s">
        <v>8204</v>
      </c>
      <c r="AK369" s="185" t="s">
        <v>8205</v>
      </c>
      <c r="AL369" s="191"/>
      <c r="AM369" s="186"/>
      <c r="AN369" s="87"/>
      <c r="AO369" s="83" t="s">
        <v>33</v>
      </c>
    </row>
    <row r="370" spans="1:41" ht="31.5" customHeight="1">
      <c r="A370" s="42">
        <v>369</v>
      </c>
      <c r="B370" s="87"/>
      <c r="C370" s="188" t="s">
        <v>6200</v>
      </c>
      <c r="D370" s="188" t="s">
        <v>6200</v>
      </c>
      <c r="E370" s="40" t="s">
        <v>504</v>
      </c>
      <c r="F370" s="32"/>
      <c r="G370" s="44" t="str">
        <f>CONCATENATE(I370,"","x",H370,"'")</f>
        <v>1x72'</v>
      </c>
      <c r="H370" s="186">
        <v>72</v>
      </c>
      <c r="I370" s="34">
        <v>1</v>
      </c>
      <c r="J370" s="186" t="s">
        <v>6412</v>
      </c>
      <c r="K370" s="30" t="s">
        <v>5995</v>
      </c>
      <c r="L370" s="186" t="s">
        <v>3753</v>
      </c>
      <c r="M370" s="186" t="s">
        <v>734</v>
      </c>
      <c r="N370" s="186">
        <v>2013</v>
      </c>
      <c r="O370" s="52" t="s">
        <v>6491</v>
      </c>
      <c r="P370" s="184" t="s">
        <v>6952</v>
      </c>
      <c r="Q370" s="186" t="s">
        <v>6953</v>
      </c>
      <c r="R370" s="186" t="s">
        <v>6954</v>
      </c>
      <c r="S370" s="186" t="s">
        <v>6955</v>
      </c>
      <c r="T370" s="186" t="s">
        <v>6956</v>
      </c>
      <c r="U370" s="186" t="s">
        <v>6957</v>
      </c>
      <c r="V370" s="87"/>
      <c r="W370" s="87"/>
      <c r="X370" s="87"/>
      <c r="Y370" s="52" t="s">
        <v>9385</v>
      </c>
      <c r="Z370" s="186"/>
      <c r="AA370" s="186"/>
      <c r="AB370" s="186"/>
      <c r="AC370" s="186"/>
      <c r="AD370" s="186" t="s">
        <v>7813</v>
      </c>
      <c r="AE370" s="186" t="s">
        <v>545</v>
      </c>
      <c r="AF370" s="186" t="s">
        <v>194</v>
      </c>
      <c r="AG370" s="186"/>
      <c r="AH370" s="186"/>
      <c r="AI370" s="185" t="s">
        <v>8206</v>
      </c>
      <c r="AJ370" s="191" t="s">
        <v>8207</v>
      </c>
      <c r="AK370" s="185" t="s">
        <v>8208</v>
      </c>
      <c r="AL370" s="191"/>
      <c r="AM370" s="186"/>
      <c r="AN370" s="87"/>
      <c r="AO370" s="83" t="s">
        <v>33</v>
      </c>
    </row>
    <row r="371" spans="1:41" ht="31.5" customHeight="1">
      <c r="A371" s="42">
        <v>370</v>
      </c>
      <c r="B371" s="87"/>
      <c r="C371" s="188" t="s">
        <v>6201</v>
      </c>
      <c r="D371" s="188" t="s">
        <v>6201</v>
      </c>
      <c r="E371" s="40" t="s">
        <v>504</v>
      </c>
      <c r="F371" s="32"/>
      <c r="G371" s="44" t="str">
        <f>CONCATENATE(I371,"","x",H371,"'")</f>
        <v>1x100'</v>
      </c>
      <c r="H371" s="186">
        <v>100</v>
      </c>
      <c r="I371" s="34">
        <v>1</v>
      </c>
      <c r="J371" s="186" t="s">
        <v>6410</v>
      </c>
      <c r="K371" s="30" t="s">
        <v>5995</v>
      </c>
      <c r="L371" s="186" t="s">
        <v>520</v>
      </c>
      <c r="M371" s="186" t="s">
        <v>736</v>
      </c>
      <c r="N371" s="186">
        <v>2012</v>
      </c>
      <c r="O371" s="52" t="s">
        <v>6461</v>
      </c>
      <c r="P371" s="184" t="s">
        <v>6958</v>
      </c>
      <c r="Q371" s="186" t="s">
        <v>6959</v>
      </c>
      <c r="R371" s="184" t="s">
        <v>6960</v>
      </c>
      <c r="S371" s="213" t="s">
        <v>6961</v>
      </c>
      <c r="T371" s="186" t="s">
        <v>6962</v>
      </c>
      <c r="U371" s="186" t="s">
        <v>6963</v>
      </c>
      <c r="V371" s="87"/>
      <c r="W371" s="87"/>
      <c r="X371" s="87"/>
      <c r="Y371" s="52" t="s">
        <v>9386</v>
      </c>
      <c r="Z371" s="186"/>
      <c r="AA371" s="186"/>
      <c r="AB371" s="186"/>
      <c r="AC371" s="186"/>
      <c r="AD371" s="186" t="s">
        <v>7814</v>
      </c>
      <c r="AE371" s="186" t="s">
        <v>545</v>
      </c>
      <c r="AF371" s="186" t="s">
        <v>194</v>
      </c>
      <c r="AG371" s="186"/>
      <c r="AH371" s="186"/>
      <c r="AI371" s="185" t="s">
        <v>8209</v>
      </c>
      <c r="AJ371" s="191" t="s">
        <v>8210</v>
      </c>
      <c r="AK371" s="185" t="s">
        <v>8211</v>
      </c>
      <c r="AL371" s="191"/>
      <c r="AM371" s="186"/>
      <c r="AN371" s="87"/>
      <c r="AO371" s="83" t="s">
        <v>33</v>
      </c>
    </row>
    <row r="372" spans="1:41" ht="31.5" customHeight="1">
      <c r="A372" s="42">
        <v>371</v>
      </c>
      <c r="B372" s="87"/>
      <c r="C372" s="188" t="s">
        <v>6202</v>
      </c>
      <c r="D372" s="188" t="s">
        <v>6202</v>
      </c>
      <c r="E372" s="40" t="s">
        <v>504</v>
      </c>
      <c r="F372" s="32"/>
      <c r="G372" s="44" t="str">
        <f>CONCATENATE(I372,"","x",H372,"'")</f>
        <v>1x53'</v>
      </c>
      <c r="H372" s="186">
        <v>53</v>
      </c>
      <c r="I372" s="34">
        <v>1</v>
      </c>
      <c r="J372" s="186" t="s">
        <v>6410</v>
      </c>
      <c r="K372" s="30" t="s">
        <v>5995</v>
      </c>
      <c r="L372" s="186" t="s">
        <v>520</v>
      </c>
      <c r="M372" s="186" t="s">
        <v>736</v>
      </c>
      <c r="N372" s="186">
        <v>2013</v>
      </c>
      <c r="O372" s="52" t="s">
        <v>6479</v>
      </c>
      <c r="P372" s="184" t="s">
        <v>9572</v>
      </c>
      <c r="Q372" s="186" t="s">
        <v>6964</v>
      </c>
      <c r="R372" s="184" t="s">
        <v>6965</v>
      </c>
      <c r="S372" s="186" t="s">
        <v>6966</v>
      </c>
      <c r="T372" s="186" t="s">
        <v>6967</v>
      </c>
      <c r="U372" s="186" t="s">
        <v>6968</v>
      </c>
      <c r="V372" s="87"/>
      <c r="W372" s="87"/>
      <c r="X372" s="87"/>
      <c r="Y372" s="52" t="s">
        <v>9387</v>
      </c>
      <c r="Z372" s="186"/>
      <c r="AA372" s="186"/>
      <c r="AB372" s="186"/>
      <c r="AC372" s="186"/>
      <c r="AD372" s="186" t="s">
        <v>7815</v>
      </c>
      <c r="AE372" s="186" t="s">
        <v>545</v>
      </c>
      <c r="AF372" s="186" t="s">
        <v>194</v>
      </c>
      <c r="AG372" s="186"/>
      <c r="AH372" s="186"/>
      <c r="AI372" s="185" t="s">
        <v>8212</v>
      </c>
      <c r="AJ372" s="191" t="s">
        <v>8213</v>
      </c>
      <c r="AK372" s="185" t="s">
        <v>8214</v>
      </c>
      <c r="AL372" s="191"/>
      <c r="AM372" s="186"/>
      <c r="AN372" s="87"/>
      <c r="AO372" s="83" t="s">
        <v>33</v>
      </c>
    </row>
    <row r="373" spans="1:41" ht="31.5" customHeight="1">
      <c r="A373" s="42">
        <v>372</v>
      </c>
      <c r="B373" s="87"/>
      <c r="C373" s="64" t="s">
        <v>6203</v>
      </c>
      <c r="D373" s="64" t="s">
        <v>6203</v>
      </c>
      <c r="E373" s="40" t="s">
        <v>504</v>
      </c>
      <c r="F373" s="32"/>
      <c r="G373" s="44" t="str">
        <f>CONCATENATE(I373,"","x",H373,"'")</f>
        <v>1x58'</v>
      </c>
      <c r="H373" s="64">
        <v>58</v>
      </c>
      <c r="I373" s="34">
        <v>1</v>
      </c>
      <c r="J373" s="186" t="s">
        <v>6408</v>
      </c>
      <c r="K373" s="30" t="s">
        <v>5995</v>
      </c>
      <c r="L373" s="64" t="s">
        <v>4231</v>
      </c>
      <c r="M373" s="186" t="s">
        <v>736</v>
      </c>
      <c r="N373" s="64">
        <v>2014</v>
      </c>
      <c r="O373" s="41" t="s">
        <v>6550</v>
      </c>
      <c r="P373" s="184" t="s">
        <v>6969</v>
      </c>
      <c r="Q373" s="184" t="s">
        <v>6970</v>
      </c>
      <c r="R373" s="184" t="s">
        <v>6971</v>
      </c>
      <c r="S373" s="64" t="s">
        <v>6972</v>
      </c>
      <c r="T373" s="186" t="s">
        <v>6973</v>
      </c>
      <c r="U373" s="186" t="s">
        <v>6974</v>
      </c>
      <c r="V373" s="87"/>
      <c r="W373" s="87"/>
      <c r="X373" s="87"/>
      <c r="Y373" s="41" t="s">
        <v>9388</v>
      </c>
      <c r="Z373" s="186"/>
      <c r="AA373" s="186"/>
      <c r="AB373" s="186"/>
      <c r="AC373" s="186"/>
      <c r="AD373" s="64" t="s">
        <v>7816</v>
      </c>
      <c r="AE373" s="186" t="s">
        <v>545</v>
      </c>
      <c r="AF373" s="186" t="s">
        <v>194</v>
      </c>
      <c r="AG373" s="186"/>
      <c r="AH373" s="186"/>
      <c r="AI373" s="185" t="s">
        <v>8215</v>
      </c>
      <c r="AJ373" s="191" t="s">
        <v>8216</v>
      </c>
      <c r="AK373" s="185" t="s">
        <v>8217</v>
      </c>
      <c r="AL373" s="191"/>
      <c r="AM373" s="186"/>
      <c r="AN373" s="87"/>
      <c r="AO373" s="83" t="s">
        <v>33</v>
      </c>
    </row>
    <row r="374" spans="1:41" ht="31.5" customHeight="1">
      <c r="A374" s="42">
        <v>373</v>
      </c>
      <c r="B374" s="87"/>
      <c r="C374" s="64" t="s">
        <v>6204</v>
      </c>
      <c r="D374" s="64" t="s">
        <v>6204</v>
      </c>
      <c r="E374" s="40" t="s">
        <v>504</v>
      </c>
      <c r="F374" s="32"/>
      <c r="G374" s="44" t="str">
        <f>CONCATENATE(I374,"","x",H374,"'")</f>
        <v>1x43'</v>
      </c>
      <c r="H374" s="64">
        <v>43</v>
      </c>
      <c r="I374" s="34">
        <v>1</v>
      </c>
      <c r="J374" s="186" t="s">
        <v>6408</v>
      </c>
      <c r="K374" s="30" t="s">
        <v>5995</v>
      </c>
      <c r="L374" s="186" t="s">
        <v>4231</v>
      </c>
      <c r="M374" s="186" t="s">
        <v>736</v>
      </c>
      <c r="N374" s="64">
        <v>2014</v>
      </c>
      <c r="O374" s="41" t="s">
        <v>6517</v>
      </c>
      <c r="P374" s="184" t="s">
        <v>6975</v>
      </c>
      <c r="Q374" s="186" t="s">
        <v>6976</v>
      </c>
      <c r="R374" s="184" t="s">
        <v>6977</v>
      </c>
      <c r="S374" s="64" t="s">
        <v>6978</v>
      </c>
      <c r="T374" s="186" t="s">
        <v>6979</v>
      </c>
      <c r="U374" s="186" t="s">
        <v>6980</v>
      </c>
      <c r="V374" s="87"/>
      <c r="W374" s="87"/>
      <c r="X374" s="87"/>
      <c r="Y374" s="41" t="s">
        <v>9384</v>
      </c>
      <c r="Z374" s="186"/>
      <c r="AA374" s="186"/>
      <c r="AB374" s="186"/>
      <c r="AC374" s="186"/>
      <c r="AD374" s="64" t="s">
        <v>7817</v>
      </c>
      <c r="AE374" s="186" t="s">
        <v>545</v>
      </c>
      <c r="AF374" s="186" t="s">
        <v>194</v>
      </c>
      <c r="AG374" s="186"/>
      <c r="AH374" s="186"/>
      <c r="AI374" s="185" t="s">
        <v>8218</v>
      </c>
      <c r="AJ374" s="191" t="s">
        <v>8219</v>
      </c>
      <c r="AK374" s="185" t="s">
        <v>8220</v>
      </c>
      <c r="AL374" s="191"/>
      <c r="AM374" s="186"/>
      <c r="AN374" s="87"/>
      <c r="AO374" s="83" t="s">
        <v>33</v>
      </c>
    </row>
    <row r="375" spans="1:41" ht="31.5" customHeight="1">
      <c r="A375" s="42">
        <v>374</v>
      </c>
      <c r="B375" s="87"/>
      <c r="C375" s="64" t="s">
        <v>6205</v>
      </c>
      <c r="D375" s="64" t="s">
        <v>6205</v>
      </c>
      <c r="E375" s="40" t="s">
        <v>504</v>
      </c>
      <c r="F375" s="32"/>
      <c r="G375" s="44" t="str">
        <f>CONCATENATE(I375,"","x",H375,"'")</f>
        <v>1x135'</v>
      </c>
      <c r="H375" s="64">
        <v>135</v>
      </c>
      <c r="I375" s="34">
        <v>1</v>
      </c>
      <c r="J375" s="186" t="s">
        <v>6408</v>
      </c>
      <c r="K375" s="30" t="s">
        <v>5995</v>
      </c>
      <c r="L375" s="186" t="s">
        <v>520</v>
      </c>
      <c r="M375" s="186" t="s">
        <v>736</v>
      </c>
      <c r="N375" s="64">
        <v>2015</v>
      </c>
      <c r="O375" s="41" t="s">
        <v>6507</v>
      </c>
      <c r="P375" s="184" t="s">
        <v>9573</v>
      </c>
      <c r="Q375" s="37" t="s">
        <v>6981</v>
      </c>
      <c r="R375" s="37" t="s">
        <v>6982</v>
      </c>
      <c r="S375" s="64" t="s">
        <v>6983</v>
      </c>
      <c r="T375" s="186" t="s">
        <v>6984</v>
      </c>
      <c r="U375" s="186" t="s">
        <v>6985</v>
      </c>
      <c r="V375" s="87"/>
      <c r="W375" s="87"/>
      <c r="X375" s="87"/>
      <c r="Y375" s="41" t="s">
        <v>9389</v>
      </c>
      <c r="Z375" s="186"/>
      <c r="AA375" s="186"/>
      <c r="AB375" s="186"/>
      <c r="AC375" s="186"/>
      <c r="AD375" s="64" t="s">
        <v>7818</v>
      </c>
      <c r="AE375" s="186" t="s">
        <v>545</v>
      </c>
      <c r="AF375" s="186" t="s">
        <v>194</v>
      </c>
      <c r="AG375" s="186"/>
      <c r="AH375" s="186"/>
      <c r="AI375" s="185" t="s">
        <v>8221</v>
      </c>
      <c r="AJ375" s="185" t="s">
        <v>8222</v>
      </c>
      <c r="AK375" s="185" t="s">
        <v>8223</v>
      </c>
      <c r="AL375" s="191"/>
      <c r="AM375" s="186"/>
      <c r="AN375" s="87"/>
      <c r="AO375" s="83" t="s">
        <v>33</v>
      </c>
    </row>
    <row r="376" spans="1:41" ht="31.5" customHeight="1">
      <c r="A376" s="42">
        <v>375</v>
      </c>
      <c r="B376" s="87"/>
      <c r="C376" s="64" t="s">
        <v>6206</v>
      </c>
      <c r="D376" s="64" t="s">
        <v>6206</v>
      </c>
      <c r="E376" s="40" t="s">
        <v>504</v>
      </c>
      <c r="F376" s="32"/>
      <c r="G376" s="44" t="str">
        <f>CONCATENATE(I376,"","x",H376,"'")</f>
        <v>1x105'</v>
      </c>
      <c r="H376" s="64">
        <v>105</v>
      </c>
      <c r="I376" s="34">
        <v>1</v>
      </c>
      <c r="J376" s="64" t="s">
        <v>6408</v>
      </c>
      <c r="K376" s="30" t="s">
        <v>5995</v>
      </c>
      <c r="L376" s="64" t="s">
        <v>520</v>
      </c>
      <c r="M376" s="64" t="s">
        <v>736</v>
      </c>
      <c r="N376" s="64">
        <v>2015</v>
      </c>
      <c r="O376" s="41" t="s">
        <v>6554</v>
      </c>
      <c r="P376" s="184" t="s">
        <v>6986</v>
      </c>
      <c r="Q376" s="186" t="s">
        <v>6987</v>
      </c>
      <c r="R376" s="37" t="s">
        <v>6986</v>
      </c>
      <c r="S376" s="64" t="s">
        <v>6988</v>
      </c>
      <c r="T376" s="186" t="s">
        <v>6989</v>
      </c>
      <c r="U376" s="186" t="s">
        <v>6990</v>
      </c>
      <c r="V376" s="87"/>
      <c r="W376" s="87"/>
      <c r="X376" s="87"/>
      <c r="Y376" s="41" t="s">
        <v>9390</v>
      </c>
      <c r="Z376" s="64"/>
      <c r="AA376" s="186"/>
      <c r="AB376" s="186"/>
      <c r="AC376" s="186"/>
      <c r="AD376" s="64" t="s">
        <v>7819</v>
      </c>
      <c r="AE376" s="186" t="s">
        <v>545</v>
      </c>
      <c r="AF376" s="186" t="s">
        <v>194</v>
      </c>
      <c r="AG376" s="186"/>
      <c r="AH376" s="186"/>
      <c r="AI376" s="185" t="s">
        <v>8224</v>
      </c>
      <c r="AJ376" s="185" t="s">
        <v>8225</v>
      </c>
      <c r="AK376" s="185" t="s">
        <v>8226</v>
      </c>
      <c r="AL376" s="191"/>
      <c r="AM376" s="186"/>
      <c r="AN376" s="87"/>
      <c r="AO376" s="83" t="s">
        <v>33</v>
      </c>
    </row>
    <row r="377" spans="1:41" ht="31.5" customHeight="1">
      <c r="A377" s="42">
        <v>376</v>
      </c>
      <c r="B377" s="87"/>
      <c r="C377" s="64" t="s">
        <v>6207</v>
      </c>
      <c r="D377" s="64" t="s">
        <v>6207</v>
      </c>
      <c r="E377" s="40" t="s">
        <v>504</v>
      </c>
      <c r="F377" s="32"/>
      <c r="G377" s="44" t="str">
        <f>CONCATENATE(I377,"","x",H377,"'")</f>
        <v>1x44'</v>
      </c>
      <c r="H377" s="64">
        <v>44</v>
      </c>
      <c r="I377" s="34">
        <v>1</v>
      </c>
      <c r="J377" s="186" t="s">
        <v>6408</v>
      </c>
      <c r="K377" s="30" t="s">
        <v>5995</v>
      </c>
      <c r="L377" s="186" t="s">
        <v>4231</v>
      </c>
      <c r="M377" s="186" t="s">
        <v>736</v>
      </c>
      <c r="N377" s="64">
        <v>2016</v>
      </c>
      <c r="O377" s="41" t="s">
        <v>6486</v>
      </c>
      <c r="P377" s="184" t="s">
        <v>6991</v>
      </c>
      <c r="Q377" s="186" t="s">
        <v>6992</v>
      </c>
      <c r="R377" s="184" t="s">
        <v>6993</v>
      </c>
      <c r="S377" s="207" t="s">
        <v>6994</v>
      </c>
      <c r="T377" s="186" t="s">
        <v>6995</v>
      </c>
      <c r="U377" s="186" t="s">
        <v>6996</v>
      </c>
      <c r="V377" s="87"/>
      <c r="W377" s="87"/>
      <c r="X377" s="87"/>
      <c r="Y377" s="41" t="s">
        <v>9391</v>
      </c>
      <c r="Z377" s="186"/>
      <c r="AA377" s="186"/>
      <c r="AB377" s="186"/>
      <c r="AC377" s="186"/>
      <c r="AD377" s="64" t="s">
        <v>7820</v>
      </c>
      <c r="AE377" s="186" t="s">
        <v>545</v>
      </c>
      <c r="AF377" s="186" t="s">
        <v>194</v>
      </c>
      <c r="AG377" s="186"/>
      <c r="AH377" s="186"/>
      <c r="AI377" s="185" t="s">
        <v>8227</v>
      </c>
      <c r="AJ377" s="191" t="s">
        <v>8228</v>
      </c>
      <c r="AK377" s="185" t="s">
        <v>8229</v>
      </c>
      <c r="AL377" s="191"/>
      <c r="AM377" s="186"/>
      <c r="AN377" s="87"/>
      <c r="AO377" s="83" t="s">
        <v>33</v>
      </c>
    </row>
    <row r="378" spans="1:41" ht="31.5" customHeight="1">
      <c r="A378" s="42">
        <v>377</v>
      </c>
      <c r="B378" s="87"/>
      <c r="C378" s="64" t="s">
        <v>6208</v>
      </c>
      <c r="D378" s="64" t="s">
        <v>6208</v>
      </c>
      <c r="E378" s="40" t="s">
        <v>504</v>
      </c>
      <c r="F378" s="32"/>
      <c r="G378" s="44" t="str">
        <f>CONCATENATE(I378,"","x",H378,"'")</f>
        <v>1x92'</v>
      </c>
      <c r="H378" s="64">
        <v>92</v>
      </c>
      <c r="I378" s="34">
        <v>1</v>
      </c>
      <c r="J378" s="186" t="s">
        <v>6408</v>
      </c>
      <c r="K378" s="30" t="s">
        <v>5995</v>
      </c>
      <c r="L378" s="186" t="s">
        <v>520</v>
      </c>
      <c r="M378" s="186" t="s">
        <v>736</v>
      </c>
      <c r="N378" s="64">
        <v>2015</v>
      </c>
      <c r="O378" s="41" t="s">
        <v>6480</v>
      </c>
      <c r="P378" s="184" t="s">
        <v>6997</v>
      </c>
      <c r="Q378" s="184" t="s">
        <v>6998</v>
      </c>
      <c r="R378" s="184" t="s">
        <v>6999</v>
      </c>
      <c r="S378" s="207" t="s">
        <v>7000</v>
      </c>
      <c r="T378" s="186" t="s">
        <v>7001</v>
      </c>
      <c r="U378" s="186" t="s">
        <v>7002</v>
      </c>
      <c r="V378" s="87"/>
      <c r="W378" s="87"/>
      <c r="X378" s="87"/>
      <c r="Y378" s="41" t="s">
        <v>9392</v>
      </c>
      <c r="Z378" s="186"/>
      <c r="AA378" s="186"/>
      <c r="AB378" s="186"/>
      <c r="AC378" s="186"/>
      <c r="AD378" s="64" t="s">
        <v>7821</v>
      </c>
      <c r="AE378" s="186" t="s">
        <v>545</v>
      </c>
      <c r="AF378" s="186" t="s">
        <v>194</v>
      </c>
      <c r="AG378" s="186"/>
      <c r="AH378" s="186"/>
      <c r="AI378" s="185" t="s">
        <v>8230</v>
      </c>
      <c r="AJ378" s="191" t="s">
        <v>8231</v>
      </c>
      <c r="AK378" s="185" t="s">
        <v>8232</v>
      </c>
      <c r="AL378" s="191"/>
      <c r="AM378" s="186"/>
      <c r="AN378" s="87"/>
      <c r="AO378" s="83" t="s">
        <v>33</v>
      </c>
    </row>
    <row r="379" spans="1:41" ht="31.5" customHeight="1">
      <c r="A379" s="42">
        <v>378</v>
      </c>
      <c r="B379" s="87"/>
      <c r="C379" s="174" t="s">
        <v>6209</v>
      </c>
      <c r="D379" s="174" t="s">
        <v>6209</v>
      </c>
      <c r="E379" s="40" t="s">
        <v>504</v>
      </c>
      <c r="F379" s="32"/>
      <c r="G379" s="44" t="str">
        <f>CONCATENATE(I379,"","x",H379,"'")</f>
        <v>1x61'</v>
      </c>
      <c r="H379" s="186">
        <v>61</v>
      </c>
      <c r="I379" s="34">
        <v>1</v>
      </c>
      <c r="J379" s="186" t="s">
        <v>6408</v>
      </c>
      <c r="K379" s="30" t="s">
        <v>5995</v>
      </c>
      <c r="L379" s="186" t="s">
        <v>520</v>
      </c>
      <c r="M379" s="186" t="s">
        <v>736</v>
      </c>
      <c r="N379" s="186">
        <v>2014</v>
      </c>
      <c r="O379" s="52"/>
      <c r="P379" s="184" t="s">
        <v>7003</v>
      </c>
      <c r="Q379" s="184" t="s">
        <v>7004</v>
      </c>
      <c r="R379" s="184" t="s">
        <v>7005</v>
      </c>
      <c r="S379" s="64" t="s">
        <v>7006</v>
      </c>
      <c r="T379" s="186" t="s">
        <v>7007</v>
      </c>
      <c r="U379" s="186" t="s">
        <v>7008</v>
      </c>
      <c r="V379" s="87"/>
      <c r="W379" s="87"/>
      <c r="X379" s="87"/>
      <c r="Y379" s="41" t="s">
        <v>9393</v>
      </c>
      <c r="Z379" s="186"/>
      <c r="AA379" s="186"/>
      <c r="AB379" s="186"/>
      <c r="AC379" s="186"/>
      <c r="AD379" s="64" t="s">
        <v>7822</v>
      </c>
      <c r="AE379" s="186" t="s">
        <v>545</v>
      </c>
      <c r="AF379" s="186" t="s">
        <v>194</v>
      </c>
      <c r="AG379" s="186"/>
      <c r="AH379" s="186"/>
      <c r="AI379" s="185" t="s">
        <v>8233</v>
      </c>
      <c r="AJ379" s="191" t="s">
        <v>8234</v>
      </c>
      <c r="AK379" s="191" t="s">
        <v>8235</v>
      </c>
      <c r="AL379" s="191"/>
      <c r="AM379" s="186"/>
      <c r="AN379" s="87"/>
      <c r="AO379" s="83" t="s">
        <v>33</v>
      </c>
    </row>
    <row r="380" spans="1:41" ht="31.5" customHeight="1">
      <c r="A380" s="42">
        <v>379</v>
      </c>
      <c r="B380" s="87"/>
      <c r="C380" s="64" t="s">
        <v>6210</v>
      </c>
      <c r="D380" s="64" t="s">
        <v>6210</v>
      </c>
      <c r="E380" s="40" t="s">
        <v>504</v>
      </c>
      <c r="F380" s="32"/>
      <c r="G380" s="44" t="str">
        <f>CONCATENATE(I380,"","x",H380,"'")</f>
        <v>1x57'</v>
      </c>
      <c r="H380" s="64">
        <v>57</v>
      </c>
      <c r="I380" s="34">
        <v>1</v>
      </c>
      <c r="J380" s="186" t="s">
        <v>6408</v>
      </c>
      <c r="K380" s="30" t="s">
        <v>5995</v>
      </c>
      <c r="L380" s="64" t="s">
        <v>4231</v>
      </c>
      <c r="M380" s="186" t="s">
        <v>736</v>
      </c>
      <c r="N380" s="64">
        <v>2015</v>
      </c>
      <c r="O380" s="41" t="s">
        <v>6573</v>
      </c>
      <c r="P380" s="184" t="s">
        <v>7009</v>
      </c>
      <c r="Q380" s="184" t="s">
        <v>7010</v>
      </c>
      <c r="R380" s="184" t="s">
        <v>7011</v>
      </c>
      <c r="S380" s="64" t="s">
        <v>7012</v>
      </c>
      <c r="T380" s="186" t="s">
        <v>7013</v>
      </c>
      <c r="U380" s="186" t="s">
        <v>7014</v>
      </c>
      <c r="V380" s="87"/>
      <c r="W380" s="87"/>
      <c r="X380" s="87"/>
      <c r="Y380" s="41" t="s">
        <v>9394</v>
      </c>
      <c r="Z380" s="186"/>
      <c r="AA380" s="186"/>
      <c r="AB380" s="186"/>
      <c r="AC380" s="186"/>
      <c r="AD380" s="64" t="s">
        <v>7823</v>
      </c>
      <c r="AE380" s="186" t="s">
        <v>545</v>
      </c>
      <c r="AF380" s="186" t="s">
        <v>194</v>
      </c>
      <c r="AG380" s="186"/>
      <c r="AH380" s="186"/>
      <c r="AI380" s="185" t="s">
        <v>8236</v>
      </c>
      <c r="AJ380" s="191" t="s">
        <v>8237</v>
      </c>
      <c r="AK380" s="185" t="s">
        <v>8238</v>
      </c>
      <c r="AL380" s="191"/>
      <c r="AM380" s="186"/>
      <c r="AN380" s="87"/>
      <c r="AO380" s="83" t="s">
        <v>33</v>
      </c>
    </row>
    <row r="381" spans="1:41" ht="31.5" customHeight="1">
      <c r="A381" s="42">
        <v>380</v>
      </c>
      <c r="B381" s="87"/>
      <c r="C381" s="64" t="s">
        <v>6211</v>
      </c>
      <c r="D381" s="64" t="s">
        <v>6211</v>
      </c>
      <c r="E381" s="40" t="s">
        <v>504</v>
      </c>
      <c r="F381" s="32"/>
      <c r="G381" s="44" t="str">
        <f>CONCATENATE(I381,"","x",H381,"'")</f>
        <v>1x70'</v>
      </c>
      <c r="H381" s="64">
        <v>70</v>
      </c>
      <c r="I381" s="34">
        <v>1</v>
      </c>
      <c r="J381" s="186" t="s">
        <v>6408</v>
      </c>
      <c r="K381" s="30" t="s">
        <v>5995</v>
      </c>
      <c r="L381" s="64" t="s">
        <v>4211</v>
      </c>
      <c r="M381" s="186" t="s">
        <v>736</v>
      </c>
      <c r="N381" s="64">
        <v>2015</v>
      </c>
      <c r="O381" s="41" t="s">
        <v>6572</v>
      </c>
      <c r="P381" s="184" t="s">
        <v>7015</v>
      </c>
      <c r="Q381" s="186" t="s">
        <v>7016</v>
      </c>
      <c r="R381" s="184" t="s">
        <v>7017</v>
      </c>
      <c r="S381" s="64" t="s">
        <v>7018</v>
      </c>
      <c r="T381" s="186" t="s">
        <v>7019</v>
      </c>
      <c r="U381" s="186" t="s">
        <v>7020</v>
      </c>
      <c r="V381" s="87"/>
      <c r="W381" s="87"/>
      <c r="X381" s="87"/>
      <c r="Y381" s="41" t="s">
        <v>9395</v>
      </c>
      <c r="Z381" s="186"/>
      <c r="AA381" s="186"/>
      <c r="AB381" s="186"/>
      <c r="AC381" s="186"/>
      <c r="AD381" s="64" t="s">
        <v>7824</v>
      </c>
      <c r="AE381" s="186" t="s">
        <v>545</v>
      </c>
      <c r="AF381" s="186" t="s">
        <v>194</v>
      </c>
      <c r="AG381" s="186"/>
      <c r="AH381" s="186"/>
      <c r="AI381" s="185" t="s">
        <v>8239</v>
      </c>
      <c r="AJ381" s="191" t="s">
        <v>8240</v>
      </c>
      <c r="AK381" s="185" t="s">
        <v>8241</v>
      </c>
      <c r="AL381" s="191"/>
      <c r="AM381" s="186"/>
      <c r="AN381" s="87"/>
      <c r="AO381" s="83" t="s">
        <v>33</v>
      </c>
    </row>
    <row r="382" spans="1:41" ht="31.5" customHeight="1">
      <c r="A382" s="42">
        <v>381</v>
      </c>
      <c r="B382" s="87"/>
      <c r="C382" s="64" t="s">
        <v>6212</v>
      </c>
      <c r="D382" s="64" t="s">
        <v>6212</v>
      </c>
      <c r="E382" s="40" t="s">
        <v>504</v>
      </c>
      <c r="F382" s="32"/>
      <c r="G382" s="44" t="str">
        <f>CONCATENATE(I382,"","x",H382,"'")</f>
        <v>1x90'</v>
      </c>
      <c r="H382" s="64">
        <v>90</v>
      </c>
      <c r="I382" s="34">
        <v>1</v>
      </c>
      <c r="J382" s="186" t="s">
        <v>6408</v>
      </c>
      <c r="K382" s="30" t="s">
        <v>5995</v>
      </c>
      <c r="L382" s="64" t="s">
        <v>520</v>
      </c>
      <c r="M382" s="186" t="s">
        <v>736</v>
      </c>
      <c r="N382" s="64">
        <v>2014</v>
      </c>
      <c r="O382" s="41" t="s">
        <v>6574</v>
      </c>
      <c r="P382" s="184" t="s">
        <v>7021</v>
      </c>
      <c r="Q382" s="186" t="s">
        <v>7022</v>
      </c>
      <c r="R382" s="184" t="s">
        <v>7023</v>
      </c>
      <c r="S382" s="64" t="s">
        <v>7024</v>
      </c>
      <c r="T382" s="186" t="s">
        <v>7025</v>
      </c>
      <c r="U382" s="186" t="s">
        <v>7026</v>
      </c>
      <c r="V382" s="87"/>
      <c r="W382" s="87"/>
      <c r="X382" s="87"/>
      <c r="Y382" s="41" t="s">
        <v>9396</v>
      </c>
      <c r="Z382" s="186"/>
      <c r="AA382" s="186"/>
      <c r="AB382" s="186"/>
      <c r="AC382" s="186"/>
      <c r="AD382" s="64" t="s">
        <v>7825</v>
      </c>
      <c r="AE382" s="186" t="s">
        <v>545</v>
      </c>
      <c r="AF382" s="186" t="s">
        <v>194</v>
      </c>
      <c r="AG382" s="186"/>
      <c r="AH382" s="186"/>
      <c r="AI382" s="185" t="s">
        <v>8242</v>
      </c>
      <c r="AJ382" s="185" t="s">
        <v>8243</v>
      </c>
      <c r="AK382" s="185" t="s">
        <v>8244</v>
      </c>
      <c r="AL382" s="191"/>
      <c r="AM382" s="186"/>
      <c r="AN382" s="87"/>
      <c r="AO382" s="83" t="s">
        <v>33</v>
      </c>
    </row>
    <row r="383" spans="1:41" ht="31.5" customHeight="1">
      <c r="A383" s="42">
        <v>382</v>
      </c>
      <c r="B383" s="87"/>
      <c r="C383" s="64" t="s">
        <v>6213</v>
      </c>
      <c r="D383" s="64" t="s">
        <v>6213</v>
      </c>
      <c r="E383" s="40" t="s">
        <v>504</v>
      </c>
      <c r="F383" s="32"/>
      <c r="G383" s="44" t="str">
        <f>CONCATENATE(I383,"","x",H383,"'")</f>
        <v>1x70'</v>
      </c>
      <c r="H383" s="64">
        <v>70</v>
      </c>
      <c r="I383" s="34">
        <v>1</v>
      </c>
      <c r="J383" s="186" t="s">
        <v>6408</v>
      </c>
      <c r="K383" s="30" t="s">
        <v>5995</v>
      </c>
      <c r="L383" s="64" t="s">
        <v>516</v>
      </c>
      <c r="M383" s="186" t="s">
        <v>736</v>
      </c>
      <c r="N383" s="64">
        <v>2015</v>
      </c>
      <c r="O383" s="214" t="s">
        <v>6572</v>
      </c>
      <c r="P383" s="184" t="s">
        <v>7027</v>
      </c>
      <c r="Q383" s="186" t="s">
        <v>7028</v>
      </c>
      <c r="R383" s="184" t="s">
        <v>7029</v>
      </c>
      <c r="S383" s="64" t="s">
        <v>7030</v>
      </c>
      <c r="T383" s="186" t="s">
        <v>7031</v>
      </c>
      <c r="U383" s="186" t="s">
        <v>7032</v>
      </c>
      <c r="V383" s="87"/>
      <c r="W383" s="87"/>
      <c r="X383" s="87"/>
      <c r="Y383" s="41" t="s">
        <v>9395</v>
      </c>
      <c r="Z383" s="186"/>
      <c r="AA383" s="186"/>
      <c r="AB383" s="186"/>
      <c r="AC383" s="186"/>
      <c r="AD383" s="64" t="s">
        <v>7826</v>
      </c>
      <c r="AE383" s="186" t="s">
        <v>545</v>
      </c>
      <c r="AF383" s="186" t="s">
        <v>194</v>
      </c>
      <c r="AG383" s="186"/>
      <c r="AH383" s="186"/>
      <c r="AI383" s="185" t="s">
        <v>8245</v>
      </c>
      <c r="AJ383" s="191" t="s">
        <v>8246</v>
      </c>
      <c r="AK383" s="185" t="s">
        <v>8247</v>
      </c>
      <c r="AL383" s="191"/>
      <c r="AM383" s="186"/>
      <c r="AN383" s="87"/>
      <c r="AO383" s="83" t="s">
        <v>33</v>
      </c>
    </row>
    <row r="384" spans="1:41" ht="31.5" customHeight="1">
      <c r="A384" s="42">
        <v>383</v>
      </c>
      <c r="B384" s="87"/>
      <c r="C384" s="64" t="s">
        <v>6214</v>
      </c>
      <c r="D384" s="64" t="s">
        <v>6214</v>
      </c>
      <c r="E384" s="40" t="s">
        <v>504</v>
      </c>
      <c r="F384" s="32"/>
      <c r="G384" s="44" t="str">
        <f>CONCATENATE(I384,"","x",H384,"'")</f>
        <v>1x49'</v>
      </c>
      <c r="H384" s="64">
        <v>49</v>
      </c>
      <c r="I384" s="34">
        <v>1</v>
      </c>
      <c r="J384" s="186" t="s">
        <v>6408</v>
      </c>
      <c r="K384" s="30" t="s">
        <v>5995</v>
      </c>
      <c r="L384" s="64" t="s">
        <v>4223</v>
      </c>
      <c r="M384" s="64" t="s">
        <v>736</v>
      </c>
      <c r="N384" s="64">
        <v>2015</v>
      </c>
      <c r="O384" s="41" t="s">
        <v>6488</v>
      </c>
      <c r="P384" s="184" t="s">
        <v>7033</v>
      </c>
      <c r="Q384" s="184" t="s">
        <v>7034</v>
      </c>
      <c r="R384" s="184" t="s">
        <v>7035</v>
      </c>
      <c r="S384" s="64" t="s">
        <v>7036</v>
      </c>
      <c r="T384" s="186" t="s">
        <v>7037</v>
      </c>
      <c r="U384" s="186" t="s">
        <v>7038</v>
      </c>
      <c r="V384" s="87"/>
      <c r="W384" s="87"/>
      <c r="X384" s="87"/>
      <c r="Y384" s="41" t="s">
        <v>9397</v>
      </c>
      <c r="Z384" s="186"/>
      <c r="AA384" s="186"/>
      <c r="AB384" s="186"/>
      <c r="AC384" s="186"/>
      <c r="AD384" s="64" t="s">
        <v>7827</v>
      </c>
      <c r="AE384" s="186" t="s">
        <v>545</v>
      </c>
      <c r="AF384" s="186" t="s">
        <v>194</v>
      </c>
      <c r="AG384" s="186"/>
      <c r="AH384" s="186"/>
      <c r="AI384" s="185" t="s">
        <v>8248</v>
      </c>
      <c r="AJ384" s="191" t="s">
        <v>8249</v>
      </c>
      <c r="AK384" s="185" t="s">
        <v>8250</v>
      </c>
      <c r="AL384" s="191"/>
      <c r="AM384" s="215"/>
      <c r="AN384" s="87"/>
      <c r="AO384" s="83" t="s">
        <v>33</v>
      </c>
    </row>
    <row r="385" spans="1:41" ht="31.5" customHeight="1">
      <c r="A385" s="42">
        <v>384</v>
      </c>
      <c r="B385" s="87"/>
      <c r="C385" s="64" t="s">
        <v>6215</v>
      </c>
      <c r="D385" s="64" t="s">
        <v>6215</v>
      </c>
      <c r="E385" s="40" t="s">
        <v>504</v>
      </c>
      <c r="F385" s="32"/>
      <c r="G385" s="44" t="str">
        <f>CONCATENATE(I385,"","x",H385,"'")</f>
        <v>1x47'</v>
      </c>
      <c r="H385" s="64">
        <v>47</v>
      </c>
      <c r="I385" s="34">
        <v>1</v>
      </c>
      <c r="J385" s="186" t="s">
        <v>6408</v>
      </c>
      <c r="K385" s="30" t="s">
        <v>5995</v>
      </c>
      <c r="L385" s="64" t="s">
        <v>4223</v>
      </c>
      <c r="M385" s="64" t="s">
        <v>736</v>
      </c>
      <c r="N385" s="64">
        <v>2014</v>
      </c>
      <c r="O385" s="41" t="s">
        <v>6488</v>
      </c>
      <c r="P385" s="184" t="s">
        <v>7039</v>
      </c>
      <c r="Q385" s="184" t="s">
        <v>7040</v>
      </c>
      <c r="R385" s="184" t="s">
        <v>7041</v>
      </c>
      <c r="S385" s="64" t="s">
        <v>7042</v>
      </c>
      <c r="T385" s="186" t="s">
        <v>7043</v>
      </c>
      <c r="U385" s="186" t="s">
        <v>7044</v>
      </c>
      <c r="V385" s="87"/>
      <c r="W385" s="87"/>
      <c r="X385" s="87"/>
      <c r="Y385" s="41" t="s">
        <v>9398</v>
      </c>
      <c r="Z385" s="186"/>
      <c r="AA385" s="186"/>
      <c r="AB385" s="186"/>
      <c r="AC385" s="186"/>
      <c r="AD385" s="64" t="s">
        <v>7828</v>
      </c>
      <c r="AE385" s="186" t="s">
        <v>545</v>
      </c>
      <c r="AF385" s="186" t="s">
        <v>194</v>
      </c>
      <c r="AG385" s="186"/>
      <c r="AH385" s="186"/>
      <c r="AI385" s="185" t="s">
        <v>8251</v>
      </c>
      <c r="AJ385" s="191" t="s">
        <v>8252</v>
      </c>
      <c r="AK385" s="185" t="s">
        <v>8253</v>
      </c>
      <c r="AL385" s="191"/>
      <c r="AM385" s="186"/>
      <c r="AN385" s="87"/>
      <c r="AO385" s="83" t="s">
        <v>33</v>
      </c>
    </row>
    <row r="386" spans="1:41" ht="31.5" customHeight="1">
      <c r="A386" s="42">
        <v>385</v>
      </c>
      <c r="B386" s="87"/>
      <c r="C386" s="174" t="s">
        <v>6216</v>
      </c>
      <c r="D386" s="174" t="s">
        <v>6216</v>
      </c>
      <c r="E386" s="40" t="s">
        <v>504</v>
      </c>
      <c r="F386" s="32"/>
      <c r="G386" s="44" t="str">
        <f>CONCATENATE(I386,"","x",H386,"'")</f>
        <v>1x116'</v>
      </c>
      <c r="H386" s="64">
        <v>116</v>
      </c>
      <c r="I386" s="34">
        <v>1</v>
      </c>
      <c r="J386" s="186" t="s">
        <v>6413</v>
      </c>
      <c r="K386" s="30" t="s">
        <v>5995</v>
      </c>
      <c r="L386" s="186" t="s">
        <v>520</v>
      </c>
      <c r="M386" s="186" t="s">
        <v>736</v>
      </c>
      <c r="N386" s="186">
        <v>2014</v>
      </c>
      <c r="O386" s="198" t="s">
        <v>6575</v>
      </c>
      <c r="P386" s="37" t="s">
        <v>7045</v>
      </c>
      <c r="Q386" s="186" t="s">
        <v>7046</v>
      </c>
      <c r="R386" s="184" t="s">
        <v>7047</v>
      </c>
      <c r="S386" s="64" t="s">
        <v>7048</v>
      </c>
      <c r="T386" s="186" t="s">
        <v>7049</v>
      </c>
      <c r="U386" s="186" t="s">
        <v>7050</v>
      </c>
      <c r="V386" s="87"/>
      <c r="W386" s="87"/>
      <c r="X386" s="87"/>
      <c r="Y386" s="40" t="s">
        <v>9399</v>
      </c>
      <c r="Z386" s="186"/>
      <c r="AA386" s="186"/>
      <c r="AB386" s="186"/>
      <c r="AC386" s="186"/>
      <c r="AD386" s="64" t="s">
        <v>7829</v>
      </c>
      <c r="AE386" s="186" t="s">
        <v>545</v>
      </c>
      <c r="AF386" s="186" t="s">
        <v>194</v>
      </c>
      <c r="AG386" s="186"/>
      <c r="AH386" s="186"/>
      <c r="AI386" s="185" t="s">
        <v>8254</v>
      </c>
      <c r="AJ386" s="191" t="s">
        <v>8255</v>
      </c>
      <c r="AK386" s="185" t="s">
        <v>8256</v>
      </c>
      <c r="AL386" s="191"/>
      <c r="AM386" s="186"/>
      <c r="AN386" s="87"/>
      <c r="AO386" s="83" t="s">
        <v>33</v>
      </c>
    </row>
    <row r="387" spans="1:41" ht="31.5" customHeight="1">
      <c r="A387" s="42">
        <v>386</v>
      </c>
      <c r="B387" s="87"/>
      <c r="C387" s="174" t="s">
        <v>6217</v>
      </c>
      <c r="D387" s="174" t="s">
        <v>6217</v>
      </c>
      <c r="E387" s="40" t="s">
        <v>504</v>
      </c>
      <c r="F387" s="32"/>
      <c r="G387" s="44" t="str">
        <f>CONCATENATE(I387,"","x",H387,"'")</f>
        <v>1x77'</v>
      </c>
      <c r="H387" s="196">
        <v>77</v>
      </c>
      <c r="I387" s="34">
        <v>1</v>
      </c>
      <c r="J387" s="186" t="s">
        <v>6410</v>
      </c>
      <c r="K387" s="30" t="s">
        <v>5995</v>
      </c>
      <c r="L387" s="186" t="s">
        <v>520</v>
      </c>
      <c r="M387" s="186" t="s">
        <v>736</v>
      </c>
      <c r="N387" s="186">
        <v>2016</v>
      </c>
      <c r="O387" s="41" t="s">
        <v>6475</v>
      </c>
      <c r="P387" s="184" t="s">
        <v>7051</v>
      </c>
      <c r="Q387" s="186"/>
      <c r="R387" s="184" t="s">
        <v>7052</v>
      </c>
      <c r="S387" s="64" t="s">
        <v>7053</v>
      </c>
      <c r="T387" s="186"/>
      <c r="U387" s="186" t="s">
        <v>7054</v>
      </c>
      <c r="V387" s="87"/>
      <c r="W387" s="87"/>
      <c r="X387" s="87"/>
      <c r="Y387" s="41" t="s">
        <v>9400</v>
      </c>
      <c r="Z387" s="186"/>
      <c r="AA387" s="186"/>
      <c r="AB387" s="186"/>
      <c r="AC387" s="186"/>
      <c r="AD387" s="64" t="s">
        <v>7830</v>
      </c>
      <c r="AE387" s="186" t="s">
        <v>545</v>
      </c>
      <c r="AF387" s="186" t="s">
        <v>194</v>
      </c>
      <c r="AG387" s="186"/>
      <c r="AH387" s="186"/>
      <c r="AI387" s="185" t="s">
        <v>8257</v>
      </c>
      <c r="AJ387" s="191" t="s">
        <v>8258</v>
      </c>
      <c r="AK387" s="185" t="s">
        <v>8259</v>
      </c>
      <c r="AL387" s="191"/>
      <c r="AM387" s="186"/>
      <c r="AN387" s="87"/>
      <c r="AO387" s="83" t="s">
        <v>33</v>
      </c>
    </row>
    <row r="388" spans="1:41" ht="31.5" customHeight="1">
      <c r="A388" s="42">
        <v>387</v>
      </c>
      <c r="B388" s="87"/>
      <c r="C388" s="174" t="s">
        <v>6218</v>
      </c>
      <c r="D388" s="174" t="s">
        <v>6218</v>
      </c>
      <c r="E388" s="40" t="s">
        <v>504</v>
      </c>
      <c r="F388" s="32"/>
      <c r="G388" s="44" t="str">
        <f>CONCATENATE(I388,"","x",H388,"'")</f>
        <v>1x118'</v>
      </c>
      <c r="H388" s="196">
        <v>118</v>
      </c>
      <c r="I388" s="34">
        <v>1</v>
      </c>
      <c r="J388" s="186" t="s">
        <v>6408</v>
      </c>
      <c r="K388" s="30" t="s">
        <v>5995</v>
      </c>
      <c r="L388" s="186" t="s">
        <v>520</v>
      </c>
      <c r="M388" s="186" t="s">
        <v>736</v>
      </c>
      <c r="N388" s="186">
        <v>2016</v>
      </c>
      <c r="O388" s="41" t="s">
        <v>6554</v>
      </c>
      <c r="P388" s="184" t="s">
        <v>7055</v>
      </c>
      <c r="Q388" s="186" t="s">
        <v>7056</v>
      </c>
      <c r="R388" s="184" t="s">
        <v>7057</v>
      </c>
      <c r="S388" s="64" t="s">
        <v>7058</v>
      </c>
      <c r="T388" s="186" t="s">
        <v>7059</v>
      </c>
      <c r="U388" s="186" t="s">
        <v>7060</v>
      </c>
      <c r="V388" s="87"/>
      <c r="W388" s="87"/>
      <c r="X388" s="87"/>
      <c r="Y388" s="41" t="s">
        <v>9401</v>
      </c>
      <c r="Z388" s="186"/>
      <c r="AA388" s="186"/>
      <c r="AB388" s="186"/>
      <c r="AC388" s="186"/>
      <c r="AD388" s="64" t="s">
        <v>7831</v>
      </c>
      <c r="AE388" s="186" t="s">
        <v>545</v>
      </c>
      <c r="AF388" s="186" t="s">
        <v>194</v>
      </c>
      <c r="AG388" s="186"/>
      <c r="AH388" s="186"/>
      <c r="AI388" s="185" t="s">
        <v>8260</v>
      </c>
      <c r="AJ388" s="185" t="s">
        <v>8261</v>
      </c>
      <c r="AK388" s="185" t="s">
        <v>8262</v>
      </c>
      <c r="AL388" s="191"/>
      <c r="AM388" s="186"/>
      <c r="AN388" s="87"/>
      <c r="AO388" s="83" t="s">
        <v>33</v>
      </c>
    </row>
    <row r="389" spans="1:41" ht="31.5" customHeight="1">
      <c r="A389" s="42">
        <v>388</v>
      </c>
      <c r="B389" s="87"/>
      <c r="C389" s="188" t="s">
        <v>6219</v>
      </c>
      <c r="D389" s="188" t="s">
        <v>6219</v>
      </c>
      <c r="E389" s="40" t="s">
        <v>504</v>
      </c>
      <c r="F389" s="32"/>
      <c r="G389" s="44" t="str">
        <f>CONCATENATE(I389,"","x",H389,"'")</f>
        <v>1x109'</v>
      </c>
      <c r="H389" s="196">
        <v>109</v>
      </c>
      <c r="I389" s="34">
        <v>1</v>
      </c>
      <c r="J389" s="186" t="s">
        <v>6408</v>
      </c>
      <c r="K389" s="30" t="s">
        <v>5995</v>
      </c>
      <c r="L389" s="186" t="s">
        <v>520</v>
      </c>
      <c r="M389" s="186" t="s">
        <v>736</v>
      </c>
      <c r="N389" s="186">
        <v>2016</v>
      </c>
      <c r="O389" s="52" t="s">
        <v>6560</v>
      </c>
      <c r="P389" s="184" t="s">
        <v>9574</v>
      </c>
      <c r="Q389" s="184" t="s">
        <v>7061</v>
      </c>
      <c r="R389" s="184" t="s">
        <v>7062</v>
      </c>
      <c r="S389" s="186" t="s">
        <v>7063</v>
      </c>
      <c r="T389" s="186" t="s">
        <v>7064</v>
      </c>
      <c r="U389" s="186" t="s">
        <v>7065</v>
      </c>
      <c r="V389" s="87"/>
      <c r="W389" s="87"/>
      <c r="X389" s="87"/>
      <c r="Y389" s="52" t="s">
        <v>9402</v>
      </c>
      <c r="Z389" s="186"/>
      <c r="AA389" s="186"/>
      <c r="AB389" s="186"/>
      <c r="AC389" s="186"/>
      <c r="AD389" s="186" t="s">
        <v>7832</v>
      </c>
      <c r="AE389" s="186" t="s">
        <v>545</v>
      </c>
      <c r="AF389" s="186" t="s">
        <v>194</v>
      </c>
      <c r="AG389" s="186"/>
      <c r="AH389" s="186"/>
      <c r="AI389" s="185" t="s">
        <v>8263</v>
      </c>
      <c r="AJ389" s="185" t="s">
        <v>8264</v>
      </c>
      <c r="AK389" s="185" t="s">
        <v>8265</v>
      </c>
      <c r="AL389" s="191"/>
      <c r="AM389" s="186"/>
      <c r="AN389" s="87"/>
      <c r="AO389" s="83" t="s">
        <v>33</v>
      </c>
    </row>
    <row r="390" spans="1:41" ht="31.5" customHeight="1">
      <c r="A390" s="42">
        <v>389</v>
      </c>
      <c r="B390" s="87"/>
      <c r="C390" s="188" t="s">
        <v>6220</v>
      </c>
      <c r="D390" s="188" t="s">
        <v>6220</v>
      </c>
      <c r="E390" s="40" t="s">
        <v>504</v>
      </c>
      <c r="F390" s="32"/>
      <c r="G390" s="44" t="str">
        <f>CONCATENATE(I390,"","x",H390,"'")</f>
        <v>1x86'</v>
      </c>
      <c r="H390" s="186">
        <v>86</v>
      </c>
      <c r="I390" s="34">
        <v>1</v>
      </c>
      <c r="J390" s="186" t="s">
        <v>6410</v>
      </c>
      <c r="K390" s="30" t="s">
        <v>5995</v>
      </c>
      <c r="L390" s="186" t="s">
        <v>520</v>
      </c>
      <c r="M390" s="186" t="s">
        <v>736</v>
      </c>
      <c r="N390" s="186">
        <v>2012</v>
      </c>
      <c r="O390" s="52" t="s">
        <v>6461</v>
      </c>
      <c r="P390" s="184" t="s">
        <v>7066</v>
      </c>
      <c r="Q390" s="184" t="s">
        <v>7067</v>
      </c>
      <c r="R390" s="184" t="s">
        <v>7068</v>
      </c>
      <c r="S390" s="186" t="s">
        <v>7069</v>
      </c>
      <c r="T390" s="186" t="s">
        <v>7070</v>
      </c>
      <c r="U390" s="186" t="s">
        <v>7071</v>
      </c>
      <c r="V390" s="87"/>
      <c r="W390" s="87"/>
      <c r="X390" s="87"/>
      <c r="Y390" s="52" t="s">
        <v>9403</v>
      </c>
      <c r="Z390" s="186"/>
      <c r="AA390" s="186"/>
      <c r="AB390" s="186"/>
      <c r="AC390" s="186"/>
      <c r="AD390" s="186" t="s">
        <v>7833</v>
      </c>
      <c r="AE390" s="186" t="s">
        <v>545</v>
      </c>
      <c r="AF390" s="186" t="s">
        <v>194</v>
      </c>
      <c r="AG390" s="186"/>
      <c r="AH390" s="186"/>
      <c r="AI390" s="185" t="s">
        <v>8266</v>
      </c>
      <c r="AJ390" s="191" t="s">
        <v>8267</v>
      </c>
      <c r="AK390" s="185" t="s">
        <v>8268</v>
      </c>
      <c r="AL390" s="191"/>
      <c r="AM390" s="215"/>
      <c r="AN390" s="87"/>
      <c r="AO390" s="83" t="s">
        <v>33</v>
      </c>
    </row>
    <row r="391" spans="1:41" ht="31.5" customHeight="1">
      <c r="A391" s="42">
        <v>390</v>
      </c>
      <c r="B391" s="87"/>
      <c r="C391" s="174" t="s">
        <v>6221</v>
      </c>
      <c r="D391" s="174" t="s">
        <v>6221</v>
      </c>
      <c r="E391" s="40" t="s">
        <v>504</v>
      </c>
      <c r="F391" s="32"/>
      <c r="G391" s="44" t="str">
        <f>CONCATENATE(I391,"","x",H391,"'")</f>
        <v>1x105'</v>
      </c>
      <c r="H391" s="196">
        <v>105</v>
      </c>
      <c r="I391" s="34">
        <v>1</v>
      </c>
      <c r="J391" s="186" t="s">
        <v>6408</v>
      </c>
      <c r="K391" s="30" t="s">
        <v>5995</v>
      </c>
      <c r="L391" s="186" t="s">
        <v>520</v>
      </c>
      <c r="M391" s="186" t="s">
        <v>736</v>
      </c>
      <c r="N391" s="186">
        <v>2013</v>
      </c>
      <c r="O391" s="198" t="s">
        <v>6480</v>
      </c>
      <c r="P391" s="184" t="s">
        <v>7072</v>
      </c>
      <c r="Q391" s="184" t="s">
        <v>7073</v>
      </c>
      <c r="R391" s="184" t="s">
        <v>7074</v>
      </c>
      <c r="S391" s="64" t="s">
        <v>7075</v>
      </c>
      <c r="T391" s="186" t="s">
        <v>7076</v>
      </c>
      <c r="U391" s="186" t="s">
        <v>7077</v>
      </c>
      <c r="V391" s="87"/>
      <c r="W391" s="87"/>
      <c r="X391" s="87"/>
      <c r="Y391" s="41" t="s">
        <v>9404</v>
      </c>
      <c r="Z391" s="186"/>
      <c r="AA391" s="186"/>
      <c r="AB391" s="186"/>
      <c r="AC391" s="186"/>
      <c r="AD391" s="64" t="s">
        <v>7834</v>
      </c>
      <c r="AE391" s="186" t="s">
        <v>545</v>
      </c>
      <c r="AF391" s="186" t="s">
        <v>194</v>
      </c>
      <c r="AG391" s="186"/>
      <c r="AH391" s="186"/>
      <c r="AI391" s="185" t="s">
        <v>8269</v>
      </c>
      <c r="AJ391" s="191" t="s">
        <v>8270</v>
      </c>
      <c r="AK391" s="185" t="s">
        <v>8271</v>
      </c>
      <c r="AL391" s="191"/>
      <c r="AM391" s="186"/>
      <c r="AN391" s="87"/>
      <c r="AO391" s="83" t="s">
        <v>33</v>
      </c>
    </row>
    <row r="392" spans="1:41" ht="31.5" customHeight="1">
      <c r="A392" s="42">
        <v>391</v>
      </c>
      <c r="B392" s="87"/>
      <c r="C392" s="188" t="s">
        <v>6222</v>
      </c>
      <c r="D392" s="188" t="s">
        <v>6222</v>
      </c>
      <c r="E392" s="40" t="s">
        <v>504</v>
      </c>
      <c r="F392" s="32"/>
      <c r="G392" s="44" t="str">
        <f>CONCATENATE(I392,"","x",H392,"'")</f>
        <v>1x95'</v>
      </c>
      <c r="H392" s="186">
        <v>95</v>
      </c>
      <c r="I392" s="34">
        <v>1</v>
      </c>
      <c r="J392" s="186" t="s">
        <v>6410</v>
      </c>
      <c r="K392" s="30" t="s">
        <v>5995</v>
      </c>
      <c r="L392" s="186" t="s">
        <v>520</v>
      </c>
      <c r="M392" s="186" t="s">
        <v>736</v>
      </c>
      <c r="N392" s="201">
        <v>2012</v>
      </c>
      <c r="O392" s="197" t="s">
        <v>6492</v>
      </c>
      <c r="P392" s="184" t="s">
        <v>7078</v>
      </c>
      <c r="Q392" s="186"/>
      <c r="R392" s="184" t="s">
        <v>7079</v>
      </c>
      <c r="S392" s="201" t="s">
        <v>7080</v>
      </c>
      <c r="T392" s="186"/>
      <c r="U392" s="186" t="s">
        <v>7081</v>
      </c>
      <c r="V392" s="87"/>
      <c r="W392" s="87"/>
      <c r="X392" s="87"/>
      <c r="Y392" s="197" t="s">
        <v>9405</v>
      </c>
      <c r="Z392" s="186"/>
      <c r="AA392" s="186"/>
      <c r="AB392" s="186"/>
      <c r="AC392" s="186"/>
      <c r="AD392" s="186" t="s">
        <v>7835</v>
      </c>
      <c r="AE392" s="186" t="s">
        <v>545</v>
      </c>
      <c r="AF392" s="186" t="s">
        <v>194</v>
      </c>
      <c r="AG392" s="186"/>
      <c r="AH392" s="186"/>
      <c r="AI392" s="185" t="s">
        <v>8272</v>
      </c>
      <c r="AJ392" s="191" t="s">
        <v>8273</v>
      </c>
      <c r="AK392" s="185" t="s">
        <v>8274</v>
      </c>
      <c r="AL392" s="191"/>
      <c r="AM392" s="186"/>
      <c r="AN392" s="87"/>
      <c r="AO392" s="83" t="s">
        <v>33</v>
      </c>
    </row>
    <row r="393" spans="1:41" ht="31.5" customHeight="1">
      <c r="A393" s="42">
        <v>392</v>
      </c>
      <c r="B393" s="87"/>
      <c r="C393" s="174" t="s">
        <v>6223</v>
      </c>
      <c r="D393" s="174" t="s">
        <v>6223</v>
      </c>
      <c r="E393" s="40" t="s">
        <v>504</v>
      </c>
      <c r="F393" s="32"/>
      <c r="G393" s="44" t="str">
        <f>CONCATENATE(I393,"","x",H393,"'")</f>
        <v>1x68'</v>
      </c>
      <c r="H393" s="186">
        <v>68</v>
      </c>
      <c r="I393" s="34">
        <v>1</v>
      </c>
      <c r="J393" s="186" t="s">
        <v>6408</v>
      </c>
      <c r="K393" s="30" t="s">
        <v>5995</v>
      </c>
      <c r="L393" s="186" t="s">
        <v>520</v>
      </c>
      <c r="M393" s="186" t="s">
        <v>736</v>
      </c>
      <c r="N393" s="201">
        <v>2011</v>
      </c>
      <c r="O393" s="197" t="s">
        <v>6562</v>
      </c>
      <c r="P393" s="186" t="s">
        <v>7082</v>
      </c>
      <c r="Q393" s="186" t="s">
        <v>7083</v>
      </c>
      <c r="R393" s="184" t="s">
        <v>7084</v>
      </c>
      <c r="S393" s="64" t="s">
        <v>7085</v>
      </c>
      <c r="T393" s="186" t="s">
        <v>7086</v>
      </c>
      <c r="U393" s="186" t="s">
        <v>7087</v>
      </c>
      <c r="V393" s="87"/>
      <c r="W393" s="87"/>
      <c r="X393" s="87"/>
      <c r="Y393" s="41" t="s">
        <v>9406</v>
      </c>
      <c r="Z393" s="186"/>
      <c r="AA393" s="186"/>
      <c r="AB393" s="186"/>
      <c r="AC393" s="186"/>
      <c r="AD393" s="64" t="s">
        <v>7836</v>
      </c>
      <c r="AE393" s="186" t="s">
        <v>545</v>
      </c>
      <c r="AF393" s="186" t="s">
        <v>194</v>
      </c>
      <c r="AG393" s="186"/>
      <c r="AH393" s="186"/>
      <c r="AI393" s="185" t="s">
        <v>8275</v>
      </c>
      <c r="AJ393" s="191" t="s">
        <v>8276</v>
      </c>
      <c r="AK393" s="185" t="s">
        <v>8277</v>
      </c>
      <c r="AL393" s="191"/>
      <c r="AM393" s="186"/>
      <c r="AN393" s="87"/>
      <c r="AO393" s="83" t="s">
        <v>33</v>
      </c>
    </row>
    <row r="394" spans="1:41" ht="31.5" customHeight="1">
      <c r="A394" s="42">
        <v>393</v>
      </c>
      <c r="B394" s="87"/>
      <c r="C394" s="186" t="s">
        <v>6224</v>
      </c>
      <c r="D394" s="186" t="s">
        <v>6224</v>
      </c>
      <c r="E394" s="40" t="s">
        <v>504</v>
      </c>
      <c r="F394" s="32"/>
      <c r="G394" s="44" t="str">
        <f>CONCATENATE(I394,"","x",H394,"'")</f>
        <v>1x90'</v>
      </c>
      <c r="H394" s="186">
        <v>90</v>
      </c>
      <c r="I394" s="34">
        <v>1</v>
      </c>
      <c r="J394" s="186" t="s">
        <v>6412</v>
      </c>
      <c r="K394" s="30" t="s">
        <v>5995</v>
      </c>
      <c r="L394" s="186" t="s">
        <v>4262</v>
      </c>
      <c r="M394" s="186" t="s">
        <v>734</v>
      </c>
      <c r="N394" s="186">
        <v>2002</v>
      </c>
      <c r="O394" s="52" t="s">
        <v>6514</v>
      </c>
      <c r="P394" s="184" t="s">
        <v>7088</v>
      </c>
      <c r="Q394" s="186" t="s">
        <v>7089</v>
      </c>
      <c r="R394" s="184" t="s">
        <v>7090</v>
      </c>
      <c r="S394" s="186" t="s">
        <v>7091</v>
      </c>
      <c r="T394" s="184" t="s">
        <v>7092</v>
      </c>
      <c r="U394" s="186" t="s">
        <v>7093</v>
      </c>
      <c r="V394" s="87"/>
      <c r="W394" s="87"/>
      <c r="X394" s="87"/>
      <c r="Y394" s="52" t="s">
        <v>9407</v>
      </c>
      <c r="Z394" s="186"/>
      <c r="AA394" s="186"/>
      <c r="AB394" s="186"/>
      <c r="AC394" s="186"/>
      <c r="AD394" s="186" t="s">
        <v>7837</v>
      </c>
      <c r="AE394" s="186" t="s">
        <v>545</v>
      </c>
      <c r="AF394" s="186" t="s">
        <v>194</v>
      </c>
      <c r="AG394" s="186"/>
      <c r="AH394" s="186"/>
      <c r="AI394" s="185" t="s">
        <v>8278</v>
      </c>
      <c r="AJ394" s="185" t="s">
        <v>8279</v>
      </c>
      <c r="AK394" s="185" t="s">
        <v>8280</v>
      </c>
      <c r="AL394" s="191"/>
      <c r="AM394" s="186"/>
      <c r="AN394" s="87"/>
      <c r="AO394" s="83" t="s">
        <v>33</v>
      </c>
    </row>
    <row r="395" spans="1:41" ht="31.5" customHeight="1">
      <c r="A395" s="42">
        <v>394</v>
      </c>
      <c r="B395" s="87"/>
      <c r="C395" s="174" t="s">
        <v>6225</v>
      </c>
      <c r="D395" s="174" t="s">
        <v>6225</v>
      </c>
      <c r="E395" s="40" t="s">
        <v>504</v>
      </c>
      <c r="F395" s="32"/>
      <c r="G395" s="44" t="str">
        <f>CONCATENATE(I395,"","x",H395,"'")</f>
        <v>1x58'</v>
      </c>
      <c r="H395" s="174">
        <v>58</v>
      </c>
      <c r="I395" s="34">
        <v>1</v>
      </c>
      <c r="J395" s="188" t="s">
        <v>6408</v>
      </c>
      <c r="K395" s="30" t="s">
        <v>5995</v>
      </c>
      <c r="L395" s="188" t="s">
        <v>520</v>
      </c>
      <c r="M395" s="188" t="s">
        <v>736</v>
      </c>
      <c r="N395" s="188">
        <v>2014</v>
      </c>
      <c r="O395" s="36" t="s">
        <v>6446</v>
      </c>
      <c r="P395" s="216" t="s">
        <v>7094</v>
      </c>
      <c r="Q395" s="184" t="s">
        <v>7095</v>
      </c>
      <c r="R395" s="184" t="s">
        <v>7096</v>
      </c>
      <c r="S395" s="217" t="s">
        <v>7097</v>
      </c>
      <c r="T395" s="192" t="s">
        <v>7098</v>
      </c>
      <c r="U395" s="186" t="s">
        <v>7099</v>
      </c>
      <c r="V395" s="87"/>
      <c r="W395" s="87"/>
      <c r="X395" s="87"/>
      <c r="Y395" s="36" t="s">
        <v>9408</v>
      </c>
      <c r="Z395" s="188"/>
      <c r="AA395" s="186"/>
      <c r="AB395" s="186"/>
      <c r="AC395" s="186"/>
      <c r="AD395" s="188" t="s">
        <v>7838</v>
      </c>
      <c r="AE395" s="186" t="s">
        <v>545</v>
      </c>
      <c r="AF395" s="186" t="s">
        <v>194</v>
      </c>
      <c r="AG395" s="186"/>
      <c r="AH395" s="186"/>
      <c r="AI395" s="185" t="s">
        <v>8281</v>
      </c>
      <c r="AJ395" s="185" t="s">
        <v>8282</v>
      </c>
      <c r="AK395" s="185" t="s">
        <v>8283</v>
      </c>
      <c r="AL395" s="191"/>
      <c r="AM395" s="186"/>
      <c r="AN395" s="87"/>
      <c r="AO395" s="83" t="s">
        <v>33</v>
      </c>
    </row>
    <row r="396" spans="1:41" ht="31.5" customHeight="1">
      <c r="A396" s="42">
        <v>395</v>
      </c>
      <c r="B396" s="87"/>
      <c r="C396" s="186" t="s">
        <v>6226</v>
      </c>
      <c r="D396" s="186" t="s">
        <v>6226</v>
      </c>
      <c r="E396" s="40" t="s">
        <v>504</v>
      </c>
      <c r="F396" s="32"/>
      <c r="G396" s="44" t="str">
        <f>CONCATENATE(I396,"","x",H396,"'")</f>
        <v>1x90'</v>
      </c>
      <c r="H396" s="186">
        <v>90</v>
      </c>
      <c r="I396" s="34">
        <v>1</v>
      </c>
      <c r="J396" s="186" t="s">
        <v>6412</v>
      </c>
      <c r="K396" s="30" t="s">
        <v>5995</v>
      </c>
      <c r="L396" s="186" t="s">
        <v>3792</v>
      </c>
      <c r="M396" s="186" t="s">
        <v>736</v>
      </c>
      <c r="N396" s="186">
        <v>2014</v>
      </c>
      <c r="O396" s="52" t="s">
        <v>6506</v>
      </c>
      <c r="P396" s="184" t="s">
        <v>9575</v>
      </c>
      <c r="Q396" s="184" t="s">
        <v>7100</v>
      </c>
      <c r="R396" s="184" t="s">
        <v>7101</v>
      </c>
      <c r="S396" s="186" t="s">
        <v>7102</v>
      </c>
      <c r="T396" s="186" t="s">
        <v>7103</v>
      </c>
      <c r="U396" s="186" t="s">
        <v>7104</v>
      </c>
      <c r="V396" s="87"/>
      <c r="W396" s="87"/>
      <c r="X396" s="87"/>
      <c r="Y396" s="52" t="s">
        <v>9409</v>
      </c>
      <c r="Z396" s="186"/>
      <c r="AA396" s="186"/>
      <c r="AB396" s="186"/>
      <c r="AC396" s="186"/>
      <c r="AD396" s="186" t="s">
        <v>7839</v>
      </c>
      <c r="AE396" s="186" t="s">
        <v>545</v>
      </c>
      <c r="AF396" s="186" t="s">
        <v>194</v>
      </c>
      <c r="AG396" s="186"/>
      <c r="AH396" s="186"/>
      <c r="AI396" s="185" t="s">
        <v>8284</v>
      </c>
      <c r="AJ396" s="185" t="s">
        <v>8285</v>
      </c>
      <c r="AK396" s="185" t="s">
        <v>8286</v>
      </c>
      <c r="AL396" s="191"/>
      <c r="AM396" s="186"/>
      <c r="AN396" s="87"/>
      <c r="AO396" s="83" t="s">
        <v>33</v>
      </c>
    </row>
    <row r="397" spans="1:41" ht="31.5" customHeight="1">
      <c r="A397" s="42">
        <v>396</v>
      </c>
      <c r="B397" s="87"/>
      <c r="C397" s="186" t="s">
        <v>6227</v>
      </c>
      <c r="D397" s="186" t="s">
        <v>6227</v>
      </c>
      <c r="E397" s="40" t="s">
        <v>504</v>
      </c>
      <c r="F397" s="32"/>
      <c r="G397" s="44" t="str">
        <f>CONCATENATE(I397,"","x",H397,"'")</f>
        <v>1x115'</v>
      </c>
      <c r="H397" s="186">
        <v>115</v>
      </c>
      <c r="I397" s="34">
        <v>1</v>
      </c>
      <c r="J397" s="186" t="s">
        <v>6408</v>
      </c>
      <c r="K397" s="30" t="s">
        <v>5995</v>
      </c>
      <c r="L397" s="186" t="s">
        <v>520</v>
      </c>
      <c r="M397" s="186" t="s">
        <v>736</v>
      </c>
      <c r="N397" s="186">
        <v>2015</v>
      </c>
      <c r="O397" s="52" t="s">
        <v>6485</v>
      </c>
      <c r="P397" s="184" t="s">
        <v>7105</v>
      </c>
      <c r="Q397" s="186" t="s">
        <v>7106</v>
      </c>
      <c r="R397" s="184" t="s">
        <v>7107</v>
      </c>
      <c r="S397" s="186" t="s">
        <v>7108</v>
      </c>
      <c r="T397" s="186" t="s">
        <v>7109</v>
      </c>
      <c r="U397" s="186" t="s">
        <v>7110</v>
      </c>
      <c r="V397" s="87"/>
      <c r="W397" s="87"/>
      <c r="X397" s="87"/>
      <c r="Y397" s="52" t="s">
        <v>9410</v>
      </c>
      <c r="Z397" s="186"/>
      <c r="AA397" s="186"/>
      <c r="AB397" s="186"/>
      <c r="AC397" s="186"/>
      <c r="AD397" s="186" t="s">
        <v>7840</v>
      </c>
      <c r="AE397" s="186" t="s">
        <v>545</v>
      </c>
      <c r="AF397" s="186" t="s">
        <v>194</v>
      </c>
      <c r="AG397" s="186"/>
      <c r="AH397" s="186"/>
      <c r="AI397" s="185" t="s">
        <v>8287</v>
      </c>
      <c r="AJ397" s="185" t="s">
        <v>8288</v>
      </c>
      <c r="AK397" s="185" t="s">
        <v>8289</v>
      </c>
      <c r="AL397" s="191"/>
      <c r="AM397" s="186"/>
      <c r="AN397" s="87"/>
      <c r="AO397" s="83" t="s">
        <v>33</v>
      </c>
    </row>
    <row r="398" spans="1:41" ht="31.5" customHeight="1">
      <c r="A398" s="42">
        <v>397</v>
      </c>
      <c r="B398" s="87"/>
      <c r="C398" s="64" t="s">
        <v>6228</v>
      </c>
      <c r="D398" s="64" t="s">
        <v>6229</v>
      </c>
      <c r="E398" s="40" t="s">
        <v>504</v>
      </c>
      <c r="F398" s="32"/>
      <c r="G398" s="44" t="str">
        <f>CONCATENATE(I398,"","x",H398,"'")</f>
        <v>1x62'</v>
      </c>
      <c r="H398" s="174">
        <v>62</v>
      </c>
      <c r="I398" s="34">
        <v>1</v>
      </c>
      <c r="J398" s="186" t="s">
        <v>6408</v>
      </c>
      <c r="K398" s="30" t="s">
        <v>5995</v>
      </c>
      <c r="L398" s="186" t="s">
        <v>4231</v>
      </c>
      <c r="M398" s="186" t="s">
        <v>736</v>
      </c>
      <c r="N398" s="64">
        <v>2015</v>
      </c>
      <c r="O398" s="41" t="s">
        <v>6533</v>
      </c>
      <c r="P398" s="184" t="s">
        <v>7111</v>
      </c>
      <c r="Q398" s="184" t="s">
        <v>7112</v>
      </c>
      <c r="R398" s="184" t="s">
        <v>7113</v>
      </c>
      <c r="S398" s="196" t="s">
        <v>7114</v>
      </c>
      <c r="T398" s="186" t="s">
        <v>7115</v>
      </c>
      <c r="U398" s="186" t="s">
        <v>7116</v>
      </c>
      <c r="V398" s="87"/>
      <c r="W398" s="87"/>
      <c r="X398" s="87"/>
      <c r="Y398" s="41" t="s">
        <v>9411</v>
      </c>
      <c r="Z398" s="186"/>
      <c r="AA398" s="186"/>
      <c r="AB398" s="186"/>
      <c r="AC398" s="186"/>
      <c r="AD398" s="64" t="s">
        <v>7841</v>
      </c>
      <c r="AE398" s="186" t="s">
        <v>545</v>
      </c>
      <c r="AF398" s="186" t="s">
        <v>194</v>
      </c>
      <c r="AG398" s="186"/>
      <c r="AH398" s="186"/>
      <c r="AI398" s="185" t="s">
        <v>8290</v>
      </c>
      <c r="AJ398" s="191" t="s">
        <v>8291</v>
      </c>
      <c r="AK398" s="185" t="s">
        <v>8292</v>
      </c>
      <c r="AL398" s="191"/>
      <c r="AM398" s="186"/>
      <c r="AN398" s="87"/>
      <c r="AO398" s="83" t="s">
        <v>33</v>
      </c>
    </row>
    <row r="399" spans="1:41" ht="31.5" customHeight="1">
      <c r="A399" s="42">
        <v>398</v>
      </c>
      <c r="B399" s="87"/>
      <c r="C399" s="64" t="s">
        <v>6230</v>
      </c>
      <c r="D399" s="64" t="s">
        <v>6230</v>
      </c>
      <c r="E399" s="40" t="s">
        <v>504</v>
      </c>
      <c r="F399" s="32"/>
      <c r="G399" s="44" t="str">
        <f>CONCATENATE(I399,"","x",H399,"'")</f>
        <v>1x58'</v>
      </c>
      <c r="H399" s="174">
        <v>58</v>
      </c>
      <c r="I399" s="34">
        <v>1</v>
      </c>
      <c r="J399" s="186" t="s">
        <v>6408</v>
      </c>
      <c r="K399" s="30" t="s">
        <v>5995</v>
      </c>
      <c r="L399" s="186" t="s">
        <v>520</v>
      </c>
      <c r="M399" s="186" t="s">
        <v>736</v>
      </c>
      <c r="N399" s="64">
        <v>2014</v>
      </c>
      <c r="O399" s="41" t="s">
        <v>6446</v>
      </c>
      <c r="P399" s="184" t="s">
        <v>7117</v>
      </c>
      <c r="Q399" s="184" t="s">
        <v>7118</v>
      </c>
      <c r="R399" s="184" t="s">
        <v>7119</v>
      </c>
      <c r="S399" s="196" t="s">
        <v>7120</v>
      </c>
      <c r="T399" s="186" t="s">
        <v>7121</v>
      </c>
      <c r="U399" s="188" t="s">
        <v>7122</v>
      </c>
      <c r="V399" s="87"/>
      <c r="W399" s="87"/>
      <c r="X399" s="87"/>
      <c r="Y399" s="40" t="s">
        <v>9412</v>
      </c>
      <c r="Z399" s="186"/>
      <c r="AA399" s="186"/>
      <c r="AB399" s="186"/>
      <c r="AC399" s="186"/>
      <c r="AD399" s="64" t="s">
        <v>7842</v>
      </c>
      <c r="AE399" s="186" t="s">
        <v>545</v>
      </c>
      <c r="AF399" s="186" t="s">
        <v>194</v>
      </c>
      <c r="AG399" s="186"/>
      <c r="AH399" s="186"/>
      <c r="AI399" s="185" t="s">
        <v>8293</v>
      </c>
      <c r="AJ399" s="185" t="s">
        <v>8294</v>
      </c>
      <c r="AK399" s="185" t="s">
        <v>8295</v>
      </c>
      <c r="AL399" s="191"/>
      <c r="AM399" s="186"/>
      <c r="AN399" s="87"/>
      <c r="AO399" s="83" t="s">
        <v>33</v>
      </c>
    </row>
    <row r="400" spans="1:41" ht="31.5" customHeight="1">
      <c r="A400" s="42">
        <v>399</v>
      </c>
      <c r="B400" s="87"/>
      <c r="C400" s="64" t="s">
        <v>6231</v>
      </c>
      <c r="D400" s="64" t="s">
        <v>6231</v>
      </c>
      <c r="E400" s="40" t="s">
        <v>504</v>
      </c>
      <c r="F400" s="32"/>
      <c r="G400" s="44" t="str">
        <f>CONCATENATE(I400,"","x",H400,"'")</f>
        <v>1x80'</v>
      </c>
      <c r="H400" s="64">
        <v>80</v>
      </c>
      <c r="I400" s="34">
        <v>1</v>
      </c>
      <c r="J400" s="186" t="s">
        <v>6408</v>
      </c>
      <c r="K400" s="30" t="s">
        <v>5995</v>
      </c>
      <c r="L400" s="186" t="s">
        <v>4231</v>
      </c>
      <c r="M400" s="186" t="s">
        <v>736</v>
      </c>
      <c r="N400" s="64">
        <v>2015</v>
      </c>
      <c r="O400" s="41" t="s">
        <v>6485</v>
      </c>
      <c r="P400" s="184" t="s">
        <v>7123</v>
      </c>
      <c r="Q400" s="184" t="s">
        <v>7124</v>
      </c>
      <c r="R400" s="184" t="s">
        <v>7125</v>
      </c>
      <c r="S400" s="64" t="s">
        <v>7126</v>
      </c>
      <c r="T400" s="188" t="s">
        <v>7127</v>
      </c>
      <c r="U400" s="186" t="s">
        <v>7128</v>
      </c>
      <c r="V400" s="87"/>
      <c r="W400" s="87"/>
      <c r="X400" s="87"/>
      <c r="Y400" s="41" t="s">
        <v>9413</v>
      </c>
      <c r="Z400" s="186"/>
      <c r="AA400" s="188"/>
      <c r="AB400" s="188"/>
      <c r="AC400" s="188"/>
      <c r="AD400" s="64" t="s">
        <v>7843</v>
      </c>
      <c r="AE400" s="186" t="s">
        <v>545</v>
      </c>
      <c r="AF400" s="186" t="s">
        <v>194</v>
      </c>
      <c r="AG400" s="188"/>
      <c r="AH400" s="188"/>
      <c r="AI400" s="185" t="s">
        <v>8296</v>
      </c>
      <c r="AJ400" s="191" t="s">
        <v>8297</v>
      </c>
      <c r="AK400" s="185" t="s">
        <v>8298</v>
      </c>
      <c r="AL400" s="191"/>
      <c r="AM400" s="186"/>
      <c r="AN400" s="87"/>
      <c r="AO400" s="83" t="s">
        <v>33</v>
      </c>
    </row>
    <row r="401" spans="1:41" ht="31.5" customHeight="1">
      <c r="A401" s="42">
        <v>400</v>
      </c>
      <c r="B401" s="87"/>
      <c r="C401" s="188" t="s">
        <v>6232</v>
      </c>
      <c r="D401" s="188" t="s">
        <v>6232</v>
      </c>
      <c r="E401" s="40" t="s">
        <v>504</v>
      </c>
      <c r="F401" s="32"/>
      <c r="G401" s="44" t="str">
        <f>CONCATENATE(I401,"","x",H401,"'")</f>
        <v>1x58'</v>
      </c>
      <c r="H401" s="186">
        <v>58</v>
      </c>
      <c r="I401" s="34">
        <v>1</v>
      </c>
      <c r="J401" s="186" t="s">
        <v>6412</v>
      </c>
      <c r="K401" s="30" t="s">
        <v>5995</v>
      </c>
      <c r="L401" s="186" t="s">
        <v>4262</v>
      </c>
      <c r="M401" s="186" t="s">
        <v>736</v>
      </c>
      <c r="N401" s="186">
        <v>2013</v>
      </c>
      <c r="O401" s="83" t="s">
        <v>6507</v>
      </c>
      <c r="P401" s="184" t="s">
        <v>7129</v>
      </c>
      <c r="Q401" s="186"/>
      <c r="R401" s="184" t="s">
        <v>7130</v>
      </c>
      <c r="S401" s="68" t="s">
        <v>7131</v>
      </c>
      <c r="T401" s="186"/>
      <c r="U401" s="186" t="s">
        <v>7132</v>
      </c>
      <c r="V401" s="87"/>
      <c r="W401" s="87"/>
      <c r="X401" s="87"/>
      <c r="Y401" s="83" t="s">
        <v>9414</v>
      </c>
      <c r="Z401" s="186"/>
      <c r="AA401" s="186"/>
      <c r="AB401" s="186"/>
      <c r="AC401" s="186"/>
      <c r="AD401" s="186" t="s">
        <v>7844</v>
      </c>
      <c r="AE401" s="186" t="s">
        <v>545</v>
      </c>
      <c r="AF401" s="186" t="s">
        <v>194</v>
      </c>
      <c r="AG401" s="186"/>
      <c r="AH401" s="186"/>
      <c r="AI401" s="185" t="s">
        <v>8299</v>
      </c>
      <c r="AJ401" s="191" t="s">
        <v>8300</v>
      </c>
      <c r="AK401" s="185" t="s">
        <v>8301</v>
      </c>
      <c r="AL401" s="191"/>
      <c r="AM401" s="186"/>
      <c r="AN401" s="87"/>
      <c r="AO401" s="83" t="s">
        <v>33</v>
      </c>
    </row>
    <row r="402" spans="1:41" ht="31.5" customHeight="1">
      <c r="A402" s="42">
        <v>401</v>
      </c>
      <c r="B402" s="87"/>
      <c r="C402" s="188" t="s">
        <v>6233</v>
      </c>
      <c r="D402" s="188" t="s">
        <v>6233</v>
      </c>
      <c r="E402" s="40" t="s">
        <v>504</v>
      </c>
      <c r="F402" s="32"/>
      <c r="G402" s="44" t="str">
        <f>CONCATENATE(I402,"","x",H402,"'")</f>
        <v>1x90'</v>
      </c>
      <c r="H402" s="196">
        <v>90</v>
      </c>
      <c r="I402" s="34">
        <v>1</v>
      </c>
      <c r="J402" s="186" t="s">
        <v>6408</v>
      </c>
      <c r="K402" s="30" t="s">
        <v>5995</v>
      </c>
      <c r="L402" s="186" t="s">
        <v>520</v>
      </c>
      <c r="M402" s="186" t="s">
        <v>736</v>
      </c>
      <c r="N402" s="186">
        <v>2015</v>
      </c>
      <c r="O402" s="52" t="s">
        <v>6558</v>
      </c>
      <c r="P402" s="218" t="s">
        <v>7133</v>
      </c>
      <c r="Q402" s="186" t="s">
        <v>7134</v>
      </c>
      <c r="R402" s="184" t="s">
        <v>7135</v>
      </c>
      <c r="S402" s="219" t="s">
        <v>7136</v>
      </c>
      <c r="T402" s="186" t="s">
        <v>7137</v>
      </c>
      <c r="U402" s="186" t="s">
        <v>7138</v>
      </c>
      <c r="V402" s="87"/>
      <c r="W402" s="87"/>
      <c r="X402" s="87"/>
      <c r="Y402" s="52" t="s">
        <v>9415</v>
      </c>
      <c r="Z402" s="186"/>
      <c r="AA402" s="186"/>
      <c r="AB402" s="186"/>
      <c r="AC402" s="186"/>
      <c r="AD402" s="186" t="s">
        <v>7845</v>
      </c>
      <c r="AE402" s="186" t="s">
        <v>545</v>
      </c>
      <c r="AF402" s="186" t="s">
        <v>194</v>
      </c>
      <c r="AG402" s="186"/>
      <c r="AH402" s="186"/>
      <c r="AI402" s="185" t="s">
        <v>8302</v>
      </c>
      <c r="AJ402" s="185" t="s">
        <v>8303</v>
      </c>
      <c r="AK402" s="185" t="s">
        <v>8304</v>
      </c>
      <c r="AL402" s="191"/>
      <c r="AM402" s="186"/>
      <c r="AN402" s="87"/>
      <c r="AO402" s="83" t="s">
        <v>33</v>
      </c>
    </row>
    <row r="403" spans="1:41" ht="31.5" customHeight="1">
      <c r="A403" s="42">
        <v>402</v>
      </c>
      <c r="B403" s="87"/>
      <c r="C403" s="188" t="s">
        <v>6234</v>
      </c>
      <c r="D403" s="188" t="s">
        <v>6234</v>
      </c>
      <c r="E403" s="40" t="s">
        <v>504</v>
      </c>
      <c r="F403" s="32"/>
      <c r="G403" s="44" t="str">
        <f>CONCATENATE(I403,"","x",H403,"'")</f>
        <v>1x77'</v>
      </c>
      <c r="H403" s="196">
        <v>77</v>
      </c>
      <c r="I403" s="34">
        <v>1</v>
      </c>
      <c r="J403" s="186" t="s">
        <v>6408</v>
      </c>
      <c r="K403" s="30" t="s">
        <v>5995</v>
      </c>
      <c r="L403" s="186" t="s">
        <v>520</v>
      </c>
      <c r="M403" s="186" t="s">
        <v>736</v>
      </c>
      <c r="N403" s="186">
        <v>2015</v>
      </c>
      <c r="O403" s="52" t="s">
        <v>6478</v>
      </c>
      <c r="P403" s="184" t="s">
        <v>7139</v>
      </c>
      <c r="Q403" s="184" t="s">
        <v>7140</v>
      </c>
      <c r="R403" s="184" t="s">
        <v>7141</v>
      </c>
      <c r="S403" s="186" t="s">
        <v>7142</v>
      </c>
      <c r="T403" s="186" t="s">
        <v>7143</v>
      </c>
      <c r="U403" s="186" t="s">
        <v>7144</v>
      </c>
      <c r="V403" s="87"/>
      <c r="W403" s="87"/>
      <c r="X403" s="87"/>
      <c r="Y403" s="52" t="s">
        <v>9416</v>
      </c>
      <c r="Z403" s="186"/>
      <c r="AA403" s="186"/>
      <c r="AB403" s="186"/>
      <c r="AC403" s="186"/>
      <c r="AD403" s="186" t="s">
        <v>7846</v>
      </c>
      <c r="AE403" s="186" t="s">
        <v>545</v>
      </c>
      <c r="AF403" s="186" t="s">
        <v>194</v>
      </c>
      <c r="AG403" s="186"/>
      <c r="AH403" s="186"/>
      <c r="AI403" s="185" t="s">
        <v>8305</v>
      </c>
      <c r="AJ403" s="191" t="s">
        <v>8306</v>
      </c>
      <c r="AK403" s="185" t="s">
        <v>8307</v>
      </c>
      <c r="AL403" s="191"/>
      <c r="AM403" s="186"/>
      <c r="AN403" s="87"/>
      <c r="AO403" s="83" t="s">
        <v>33</v>
      </c>
    </row>
    <row r="404" spans="1:41" ht="31.5" customHeight="1">
      <c r="A404" s="42">
        <v>403</v>
      </c>
      <c r="B404" s="87"/>
      <c r="C404" s="188" t="s">
        <v>6235</v>
      </c>
      <c r="D404" s="188" t="s">
        <v>6235</v>
      </c>
      <c r="E404" s="40" t="s">
        <v>504</v>
      </c>
      <c r="F404" s="32"/>
      <c r="G404" s="44" t="str">
        <f>CONCATENATE(I404,"","x",H404,"'")</f>
        <v>1x65'</v>
      </c>
      <c r="H404" s="64">
        <v>65</v>
      </c>
      <c r="I404" s="34">
        <v>1</v>
      </c>
      <c r="J404" s="186" t="s">
        <v>6408</v>
      </c>
      <c r="K404" s="30" t="s">
        <v>5995</v>
      </c>
      <c r="L404" s="64" t="s">
        <v>4231</v>
      </c>
      <c r="M404" s="202" t="s">
        <v>736</v>
      </c>
      <c r="N404" s="64">
        <v>2010</v>
      </c>
      <c r="O404" s="41" t="s">
        <v>6441</v>
      </c>
      <c r="P404" s="184" t="s">
        <v>7145</v>
      </c>
      <c r="Q404" s="37" t="s">
        <v>7146</v>
      </c>
      <c r="R404" s="184" t="s">
        <v>7147</v>
      </c>
      <c r="S404" s="64" t="s">
        <v>7148</v>
      </c>
      <c r="T404" s="186" t="s">
        <v>7149</v>
      </c>
      <c r="U404" s="186" t="s">
        <v>7150</v>
      </c>
      <c r="V404" s="87"/>
      <c r="W404" s="87"/>
      <c r="X404" s="87"/>
      <c r="Y404" s="198" t="s">
        <v>9417</v>
      </c>
      <c r="Z404" s="186"/>
      <c r="AA404" s="186"/>
      <c r="AB404" s="186"/>
      <c r="AC404" s="186"/>
      <c r="AD404" s="64" t="s">
        <v>7847</v>
      </c>
      <c r="AE404" s="186" t="s">
        <v>545</v>
      </c>
      <c r="AF404" s="186" t="s">
        <v>194</v>
      </c>
      <c r="AG404" s="186"/>
      <c r="AH404" s="186"/>
      <c r="AI404" s="185" t="s">
        <v>8308</v>
      </c>
      <c r="AJ404" s="185" t="s">
        <v>8309</v>
      </c>
      <c r="AK404" s="185" t="s">
        <v>8310</v>
      </c>
      <c r="AL404" s="191"/>
      <c r="AM404" s="186"/>
      <c r="AN404" s="87"/>
      <c r="AO404" s="83" t="s">
        <v>33</v>
      </c>
    </row>
    <row r="405" spans="1:41" ht="31.5" customHeight="1">
      <c r="A405" s="42">
        <v>404</v>
      </c>
      <c r="B405" s="87"/>
      <c r="C405" s="174" t="s">
        <v>6236</v>
      </c>
      <c r="D405" s="174" t="s">
        <v>6236</v>
      </c>
      <c r="E405" s="40" t="s">
        <v>504</v>
      </c>
      <c r="F405" s="32"/>
      <c r="G405" s="44" t="str">
        <f>CONCATENATE(I405,"","x",H405,"'")</f>
        <v>1x137'</v>
      </c>
      <c r="H405" s="196">
        <v>137</v>
      </c>
      <c r="I405" s="34">
        <v>1</v>
      </c>
      <c r="J405" s="186" t="s">
        <v>6408</v>
      </c>
      <c r="K405" s="30" t="s">
        <v>5995</v>
      </c>
      <c r="L405" s="186" t="s">
        <v>520</v>
      </c>
      <c r="M405" s="186" t="s">
        <v>736</v>
      </c>
      <c r="N405" s="186">
        <v>2012</v>
      </c>
      <c r="O405" s="198" t="s">
        <v>6576</v>
      </c>
      <c r="P405" s="184" t="s">
        <v>7151</v>
      </c>
      <c r="Q405" s="184" t="s">
        <v>7152</v>
      </c>
      <c r="R405" s="184" t="s">
        <v>7153</v>
      </c>
      <c r="S405" s="64" t="s">
        <v>7154</v>
      </c>
      <c r="T405" s="186" t="s">
        <v>7155</v>
      </c>
      <c r="U405" s="186" t="s">
        <v>7156</v>
      </c>
      <c r="V405" s="87"/>
      <c r="W405" s="87"/>
      <c r="X405" s="87"/>
      <c r="Y405" s="41" t="s">
        <v>9418</v>
      </c>
      <c r="Z405" s="186"/>
      <c r="AA405" s="186"/>
      <c r="AB405" s="186"/>
      <c r="AC405" s="186"/>
      <c r="AD405" s="64" t="s">
        <v>7848</v>
      </c>
      <c r="AE405" s="186" t="s">
        <v>545</v>
      </c>
      <c r="AF405" s="186" t="s">
        <v>194</v>
      </c>
      <c r="AG405" s="186"/>
      <c r="AH405" s="186"/>
      <c r="AI405" s="185" t="s">
        <v>8311</v>
      </c>
      <c r="AJ405" s="191" t="s">
        <v>8312</v>
      </c>
      <c r="AK405" s="185" t="s">
        <v>8313</v>
      </c>
      <c r="AL405" s="191"/>
      <c r="AM405" s="186"/>
      <c r="AN405" s="87"/>
      <c r="AO405" s="83" t="s">
        <v>33</v>
      </c>
    </row>
    <row r="406" spans="1:41" ht="31.5" customHeight="1">
      <c r="A406" s="42">
        <v>405</v>
      </c>
      <c r="B406" s="87"/>
      <c r="C406" s="64" t="s">
        <v>6237</v>
      </c>
      <c r="D406" s="64" t="s">
        <v>6237</v>
      </c>
      <c r="E406" s="40" t="s">
        <v>504</v>
      </c>
      <c r="F406" s="32"/>
      <c r="G406" s="44" t="str">
        <f>CONCATENATE(I406,"","x",H406,"'")</f>
        <v>1x57'</v>
      </c>
      <c r="H406" s="64">
        <v>57</v>
      </c>
      <c r="I406" s="34">
        <v>1</v>
      </c>
      <c r="J406" s="186" t="s">
        <v>6408</v>
      </c>
      <c r="K406" s="30" t="s">
        <v>5995</v>
      </c>
      <c r="L406" s="186" t="s">
        <v>516</v>
      </c>
      <c r="M406" s="186" t="s">
        <v>736</v>
      </c>
      <c r="N406" s="64">
        <v>2014</v>
      </c>
      <c r="O406" s="41" t="s">
        <v>6480</v>
      </c>
      <c r="P406" s="184" t="s">
        <v>7157</v>
      </c>
      <c r="Q406" s="184" t="s">
        <v>7158</v>
      </c>
      <c r="R406" s="184" t="s">
        <v>7159</v>
      </c>
      <c r="S406" s="64" t="s">
        <v>7160</v>
      </c>
      <c r="T406" s="192" t="s">
        <v>7161</v>
      </c>
      <c r="U406" s="186" t="s">
        <v>7162</v>
      </c>
      <c r="V406" s="87"/>
      <c r="W406" s="87"/>
      <c r="X406" s="87"/>
      <c r="Y406" s="41" t="s">
        <v>9419</v>
      </c>
      <c r="Z406" s="186"/>
      <c r="AA406" s="186"/>
      <c r="AB406" s="186"/>
      <c r="AC406" s="186"/>
      <c r="AD406" s="64" t="s">
        <v>7849</v>
      </c>
      <c r="AE406" s="186" t="s">
        <v>545</v>
      </c>
      <c r="AF406" s="186" t="s">
        <v>194</v>
      </c>
      <c r="AG406" s="186"/>
      <c r="AH406" s="186"/>
      <c r="AI406" s="185" t="s">
        <v>8314</v>
      </c>
      <c r="AJ406" s="185" t="s">
        <v>8315</v>
      </c>
      <c r="AK406" s="185" t="s">
        <v>8316</v>
      </c>
      <c r="AL406" s="191"/>
      <c r="AM406" s="186"/>
      <c r="AN406" s="87"/>
      <c r="AO406" s="83" t="s">
        <v>33</v>
      </c>
    </row>
    <row r="407" spans="1:41" ht="31.5" customHeight="1">
      <c r="A407" s="42">
        <v>406</v>
      </c>
      <c r="B407" s="87"/>
      <c r="C407" s="174" t="s">
        <v>6238</v>
      </c>
      <c r="D407" s="174" t="s">
        <v>6239</v>
      </c>
      <c r="E407" s="40" t="s">
        <v>504</v>
      </c>
      <c r="F407" s="32"/>
      <c r="G407" s="44" t="str">
        <f>CONCATENATE(I407,"","x",H407,"'")</f>
        <v>1x80'</v>
      </c>
      <c r="H407" s="174">
        <v>80</v>
      </c>
      <c r="I407" s="34">
        <v>1</v>
      </c>
      <c r="J407" s="188" t="s">
        <v>6408</v>
      </c>
      <c r="K407" s="30" t="s">
        <v>5995</v>
      </c>
      <c r="L407" s="186" t="s">
        <v>6424</v>
      </c>
      <c r="M407" s="174" t="s">
        <v>736</v>
      </c>
      <c r="N407" s="174">
        <v>2013</v>
      </c>
      <c r="O407" s="36" t="s">
        <v>6533</v>
      </c>
      <c r="P407" s="184" t="s">
        <v>7163</v>
      </c>
      <c r="Q407" s="184" t="s">
        <v>9576</v>
      </c>
      <c r="R407" s="184" t="s">
        <v>7164</v>
      </c>
      <c r="S407" s="174" t="s">
        <v>7165</v>
      </c>
      <c r="T407" s="186" t="s">
        <v>7166</v>
      </c>
      <c r="U407" s="192" t="s">
        <v>7167</v>
      </c>
      <c r="V407" s="87"/>
      <c r="W407" s="87"/>
      <c r="X407" s="87"/>
      <c r="Y407" s="36" t="s">
        <v>9420</v>
      </c>
      <c r="Z407" s="188"/>
      <c r="AA407" s="186"/>
      <c r="AB407" s="186"/>
      <c r="AC407" s="186"/>
      <c r="AD407" s="174" t="s">
        <v>7850</v>
      </c>
      <c r="AE407" s="186" t="s">
        <v>545</v>
      </c>
      <c r="AF407" s="186" t="s">
        <v>194</v>
      </c>
      <c r="AG407" s="186"/>
      <c r="AH407" s="186"/>
      <c r="AI407" s="185" t="s">
        <v>8317</v>
      </c>
      <c r="AJ407" s="185" t="s">
        <v>8318</v>
      </c>
      <c r="AK407" s="185" t="s">
        <v>8319</v>
      </c>
      <c r="AL407" s="191"/>
      <c r="AM407" s="186"/>
      <c r="AN407" s="87"/>
      <c r="AO407" s="83" t="s">
        <v>33</v>
      </c>
    </row>
    <row r="408" spans="1:41" ht="31.5" customHeight="1">
      <c r="A408" s="42">
        <v>407</v>
      </c>
      <c r="B408" s="87"/>
      <c r="C408" s="174" t="s">
        <v>6240</v>
      </c>
      <c r="D408" s="174" t="s">
        <v>6240</v>
      </c>
      <c r="E408" s="40" t="s">
        <v>504</v>
      </c>
      <c r="F408" s="32"/>
      <c r="G408" s="44" t="str">
        <f>CONCATENATE(I408,"","x",H408,"'")</f>
        <v>1x112'</v>
      </c>
      <c r="H408" s="174">
        <v>112</v>
      </c>
      <c r="I408" s="34">
        <v>1</v>
      </c>
      <c r="J408" s="188" t="s">
        <v>6408</v>
      </c>
      <c r="K408" s="30" t="s">
        <v>5995</v>
      </c>
      <c r="L408" s="186" t="s">
        <v>520</v>
      </c>
      <c r="M408" s="174" t="s">
        <v>736</v>
      </c>
      <c r="N408" s="174">
        <v>2014</v>
      </c>
      <c r="O408" s="36" t="s">
        <v>6465</v>
      </c>
      <c r="P408" s="184" t="s">
        <v>7168</v>
      </c>
      <c r="Q408" s="184" t="s">
        <v>7169</v>
      </c>
      <c r="R408" s="184" t="s">
        <v>7170</v>
      </c>
      <c r="S408" s="174" t="s">
        <v>7171</v>
      </c>
      <c r="T408" s="186" t="s">
        <v>7172</v>
      </c>
      <c r="U408" s="186" t="s">
        <v>7173</v>
      </c>
      <c r="V408" s="87"/>
      <c r="W408" s="87"/>
      <c r="X408" s="87"/>
      <c r="Y408" s="36" t="s">
        <v>9421</v>
      </c>
      <c r="Z408" s="188"/>
      <c r="AA408" s="186"/>
      <c r="AB408" s="186"/>
      <c r="AC408" s="186"/>
      <c r="AD408" s="174" t="s">
        <v>7851</v>
      </c>
      <c r="AE408" s="186" t="s">
        <v>545</v>
      </c>
      <c r="AF408" s="186" t="s">
        <v>194</v>
      </c>
      <c r="AG408" s="186"/>
      <c r="AH408" s="186"/>
      <c r="AI408" s="185" t="s">
        <v>8320</v>
      </c>
      <c r="AJ408" s="185" t="s">
        <v>8321</v>
      </c>
      <c r="AK408" s="191" t="s">
        <v>8322</v>
      </c>
      <c r="AL408" s="191"/>
      <c r="AM408" s="186"/>
      <c r="AN408" s="87"/>
      <c r="AO408" s="83" t="s">
        <v>33</v>
      </c>
    </row>
    <row r="409" spans="1:41" ht="31.5" customHeight="1">
      <c r="A409" s="42">
        <v>408</v>
      </c>
      <c r="B409" s="87"/>
      <c r="C409" s="174" t="s">
        <v>6241</v>
      </c>
      <c r="D409" s="174" t="s">
        <v>6241</v>
      </c>
      <c r="E409" s="40" t="s">
        <v>504</v>
      </c>
      <c r="F409" s="32"/>
      <c r="G409" s="44" t="str">
        <f>CONCATENATE(I409,"","x",H409,"'")</f>
        <v>1x70'</v>
      </c>
      <c r="H409" s="174">
        <v>70</v>
      </c>
      <c r="I409" s="34">
        <v>1</v>
      </c>
      <c r="J409" s="188" t="s">
        <v>6408</v>
      </c>
      <c r="K409" s="30" t="s">
        <v>5995</v>
      </c>
      <c r="L409" s="186" t="s">
        <v>6424</v>
      </c>
      <c r="M409" s="174" t="s">
        <v>736</v>
      </c>
      <c r="N409" s="174">
        <v>2014</v>
      </c>
      <c r="O409" s="36" t="s">
        <v>6533</v>
      </c>
      <c r="P409" s="184" t="s">
        <v>7174</v>
      </c>
      <c r="Q409" s="184" t="s">
        <v>7175</v>
      </c>
      <c r="R409" s="184" t="s">
        <v>7176</v>
      </c>
      <c r="S409" s="174" t="s">
        <v>7177</v>
      </c>
      <c r="T409" s="186" t="s">
        <v>7178</v>
      </c>
      <c r="U409" s="186" t="s">
        <v>7179</v>
      </c>
      <c r="V409" s="87"/>
      <c r="W409" s="87"/>
      <c r="X409" s="87"/>
      <c r="Y409" s="36" t="s">
        <v>9422</v>
      </c>
      <c r="Z409" s="188"/>
      <c r="AA409" s="186"/>
      <c r="AB409" s="186"/>
      <c r="AC409" s="186"/>
      <c r="AD409" s="174" t="s">
        <v>7852</v>
      </c>
      <c r="AE409" s="186" t="s">
        <v>545</v>
      </c>
      <c r="AF409" s="186" t="s">
        <v>194</v>
      </c>
      <c r="AG409" s="186"/>
      <c r="AH409" s="186"/>
      <c r="AI409" s="185" t="s">
        <v>8323</v>
      </c>
      <c r="AJ409" s="185" t="s">
        <v>8324</v>
      </c>
      <c r="AK409" s="191" t="s">
        <v>8325</v>
      </c>
      <c r="AL409" s="186"/>
      <c r="AM409" s="220"/>
      <c r="AN409" s="87"/>
      <c r="AO409" s="83" t="s">
        <v>33</v>
      </c>
    </row>
    <row r="410" spans="1:41" ht="31.5" customHeight="1">
      <c r="A410" s="42">
        <v>409</v>
      </c>
      <c r="B410" s="87"/>
      <c r="C410" s="64" t="s">
        <v>6242</v>
      </c>
      <c r="D410" s="64" t="s">
        <v>6242</v>
      </c>
      <c r="E410" s="40" t="s">
        <v>504</v>
      </c>
      <c r="F410" s="32"/>
      <c r="G410" s="44" t="str">
        <f>CONCATENATE(I410,"","x",H410,"'")</f>
        <v>1x52'</v>
      </c>
      <c r="H410" s="64">
        <v>52</v>
      </c>
      <c r="I410" s="34">
        <v>1</v>
      </c>
      <c r="J410" s="186" t="s">
        <v>6412</v>
      </c>
      <c r="K410" s="30" t="s">
        <v>5995</v>
      </c>
      <c r="L410" s="64" t="s">
        <v>520</v>
      </c>
      <c r="M410" s="64" t="s">
        <v>736</v>
      </c>
      <c r="N410" s="64">
        <v>2010</v>
      </c>
      <c r="O410" s="41" t="s">
        <v>6525</v>
      </c>
      <c r="P410" s="184" t="s">
        <v>7180</v>
      </c>
      <c r="Q410" s="184" t="s">
        <v>7181</v>
      </c>
      <c r="R410" s="184" t="s">
        <v>7182</v>
      </c>
      <c r="S410" s="196" t="s">
        <v>7183</v>
      </c>
      <c r="T410" s="186" t="s">
        <v>7184</v>
      </c>
      <c r="U410" s="192" t="s">
        <v>7185</v>
      </c>
      <c r="V410" s="87"/>
      <c r="W410" s="87"/>
      <c r="X410" s="87"/>
      <c r="Y410" s="41" t="s">
        <v>9423</v>
      </c>
      <c r="Z410" s="186"/>
      <c r="AA410" s="186"/>
      <c r="AB410" s="186"/>
      <c r="AC410" s="186"/>
      <c r="AD410" s="64" t="s">
        <v>7853</v>
      </c>
      <c r="AE410" s="186" t="s">
        <v>545</v>
      </c>
      <c r="AF410" s="186" t="s">
        <v>194</v>
      </c>
      <c r="AG410" s="186"/>
      <c r="AH410" s="186"/>
      <c r="AI410" s="185" t="s">
        <v>8326</v>
      </c>
      <c r="AJ410" s="185" t="s">
        <v>8327</v>
      </c>
      <c r="AK410" s="185" t="s">
        <v>8328</v>
      </c>
      <c r="AL410" s="191"/>
      <c r="AM410" s="186"/>
      <c r="AN410" s="87"/>
      <c r="AO410" s="83" t="s">
        <v>33</v>
      </c>
    </row>
    <row r="411" spans="1:41" ht="31.5" customHeight="1">
      <c r="A411" s="42">
        <v>410</v>
      </c>
      <c r="B411" s="87"/>
      <c r="C411" s="174" t="s">
        <v>6243</v>
      </c>
      <c r="D411" s="174" t="s">
        <v>6243</v>
      </c>
      <c r="E411" s="40" t="s">
        <v>504</v>
      </c>
      <c r="F411" s="32"/>
      <c r="G411" s="44" t="str">
        <f>CONCATENATE(I411,"","x",H411,"'")</f>
        <v>1x52'</v>
      </c>
      <c r="H411" s="196">
        <v>52</v>
      </c>
      <c r="I411" s="34">
        <v>1</v>
      </c>
      <c r="J411" s="186" t="s">
        <v>6408</v>
      </c>
      <c r="K411" s="30" t="s">
        <v>5995</v>
      </c>
      <c r="L411" s="186" t="s">
        <v>520</v>
      </c>
      <c r="M411" s="186" t="s">
        <v>736</v>
      </c>
      <c r="N411" s="186">
        <v>2011</v>
      </c>
      <c r="O411" s="52" t="s">
        <v>6557</v>
      </c>
      <c r="P411" s="184" t="s">
        <v>7186</v>
      </c>
      <c r="Q411" s="186" t="s">
        <v>7187</v>
      </c>
      <c r="R411" s="184" t="s">
        <v>7188</v>
      </c>
      <c r="S411" s="64" t="s">
        <v>7189</v>
      </c>
      <c r="T411" s="186" t="s">
        <v>7190</v>
      </c>
      <c r="U411" s="186" t="s">
        <v>7191</v>
      </c>
      <c r="V411" s="87"/>
      <c r="W411" s="87"/>
      <c r="X411" s="87"/>
      <c r="Y411" s="221" t="s">
        <v>9424</v>
      </c>
      <c r="Z411" s="186"/>
      <c r="AA411" s="186"/>
      <c r="AB411" s="186"/>
      <c r="AC411" s="186"/>
      <c r="AD411" s="64" t="s">
        <v>7854</v>
      </c>
      <c r="AE411" s="186" t="s">
        <v>545</v>
      </c>
      <c r="AF411" s="186" t="s">
        <v>194</v>
      </c>
      <c r="AG411" s="186"/>
      <c r="AH411" s="186"/>
      <c r="AI411" s="185" t="s">
        <v>8329</v>
      </c>
      <c r="AJ411" s="185" t="s">
        <v>8330</v>
      </c>
      <c r="AK411" s="185" t="s">
        <v>8331</v>
      </c>
      <c r="AL411" s="191"/>
      <c r="AM411" s="186"/>
      <c r="AN411" s="87"/>
      <c r="AO411" s="83" t="s">
        <v>33</v>
      </c>
    </row>
    <row r="412" spans="1:41" ht="31.5" customHeight="1">
      <c r="A412" s="42">
        <v>411</v>
      </c>
      <c r="B412" s="87"/>
      <c r="C412" s="174" t="s">
        <v>6244</v>
      </c>
      <c r="D412" s="174" t="s">
        <v>6244</v>
      </c>
      <c r="E412" s="40" t="s">
        <v>504</v>
      </c>
      <c r="F412" s="32"/>
      <c r="G412" s="44" t="str">
        <f>CONCATENATE(I412,"","x",H412,"'")</f>
        <v>1x106'</v>
      </c>
      <c r="H412" s="196">
        <v>106</v>
      </c>
      <c r="I412" s="34">
        <v>1</v>
      </c>
      <c r="J412" s="186" t="s">
        <v>6408</v>
      </c>
      <c r="K412" s="30" t="s">
        <v>5995</v>
      </c>
      <c r="L412" s="186" t="s">
        <v>520</v>
      </c>
      <c r="M412" s="186" t="s">
        <v>736</v>
      </c>
      <c r="N412" s="186">
        <v>2014</v>
      </c>
      <c r="O412" s="52" t="s">
        <v>6500</v>
      </c>
      <c r="P412" s="184" t="s">
        <v>7192</v>
      </c>
      <c r="Q412" s="184" t="s">
        <v>7193</v>
      </c>
      <c r="R412" s="184" t="s">
        <v>7194</v>
      </c>
      <c r="S412" s="64" t="s">
        <v>7195</v>
      </c>
      <c r="T412" s="186" t="s">
        <v>7196</v>
      </c>
      <c r="U412" s="188" t="s">
        <v>7197</v>
      </c>
      <c r="V412" s="87"/>
      <c r="W412" s="87"/>
      <c r="X412" s="87"/>
      <c r="Y412" s="221" t="s">
        <v>9425</v>
      </c>
      <c r="Z412" s="186"/>
      <c r="AA412" s="186"/>
      <c r="AB412" s="186"/>
      <c r="AC412" s="186"/>
      <c r="AD412" s="64" t="s">
        <v>7855</v>
      </c>
      <c r="AE412" s="186" t="s">
        <v>545</v>
      </c>
      <c r="AF412" s="186" t="s">
        <v>194</v>
      </c>
      <c r="AG412" s="186"/>
      <c r="AH412" s="186"/>
      <c r="AI412" s="185" t="s">
        <v>8332</v>
      </c>
      <c r="AJ412" s="185" t="s">
        <v>8333</v>
      </c>
      <c r="AK412" s="185" t="s">
        <v>8334</v>
      </c>
      <c r="AL412" s="191"/>
      <c r="AM412" s="186"/>
      <c r="AN412" s="87"/>
      <c r="AO412" s="83" t="s">
        <v>33</v>
      </c>
    </row>
    <row r="413" spans="1:41" ht="31.5" customHeight="1">
      <c r="A413" s="42">
        <v>412</v>
      </c>
      <c r="B413" s="87"/>
      <c r="C413" s="174" t="s">
        <v>6245</v>
      </c>
      <c r="D413" s="174" t="s">
        <v>6245</v>
      </c>
      <c r="E413" s="40" t="s">
        <v>504</v>
      </c>
      <c r="F413" s="32"/>
      <c r="G413" s="44" t="str">
        <f>CONCATENATE(I413,"","x",H413,"'")</f>
        <v>1x36'</v>
      </c>
      <c r="H413" s="186">
        <v>36</v>
      </c>
      <c r="I413" s="34">
        <v>1</v>
      </c>
      <c r="J413" s="186" t="s">
        <v>6408</v>
      </c>
      <c r="K413" s="30" t="s">
        <v>5995</v>
      </c>
      <c r="L413" s="186" t="s">
        <v>520</v>
      </c>
      <c r="M413" s="186" t="s">
        <v>736</v>
      </c>
      <c r="N413" s="186">
        <v>2016</v>
      </c>
      <c r="O413" s="52" t="s">
        <v>6464</v>
      </c>
      <c r="P413" s="184" t="s">
        <v>7198</v>
      </c>
      <c r="Q413" s="184" t="s">
        <v>7199</v>
      </c>
      <c r="R413" s="184" t="s">
        <v>7200</v>
      </c>
      <c r="S413" s="64" t="s">
        <v>7201</v>
      </c>
      <c r="T413" s="188" t="s">
        <v>7202</v>
      </c>
      <c r="U413" s="188" t="s">
        <v>7203</v>
      </c>
      <c r="V413" s="87"/>
      <c r="W413" s="87"/>
      <c r="X413" s="87"/>
      <c r="Y413" s="221" t="s">
        <v>9426</v>
      </c>
      <c r="Z413" s="186"/>
      <c r="AA413" s="188"/>
      <c r="AB413" s="188"/>
      <c r="AC413" s="188"/>
      <c r="AD413" s="64" t="s">
        <v>7856</v>
      </c>
      <c r="AE413" s="186" t="s">
        <v>545</v>
      </c>
      <c r="AF413" s="186" t="s">
        <v>194</v>
      </c>
      <c r="AG413" s="188"/>
      <c r="AH413" s="188"/>
      <c r="AI413" s="185" t="s">
        <v>8335</v>
      </c>
      <c r="AJ413" s="185" t="s">
        <v>8336</v>
      </c>
      <c r="AK413" s="185" t="s">
        <v>8337</v>
      </c>
      <c r="AL413" s="191"/>
      <c r="AM413" s="186"/>
      <c r="AN413" s="87"/>
      <c r="AO413" s="83" t="s">
        <v>33</v>
      </c>
    </row>
    <row r="414" spans="1:41" ht="31.5" customHeight="1">
      <c r="A414" s="42">
        <v>413</v>
      </c>
      <c r="B414" s="87"/>
      <c r="C414" s="174" t="s">
        <v>6246</v>
      </c>
      <c r="D414" s="174" t="s">
        <v>6246</v>
      </c>
      <c r="E414" s="40" t="s">
        <v>504</v>
      </c>
      <c r="F414" s="32"/>
      <c r="G414" s="44" t="str">
        <f>CONCATENATE(I414,"","x",H414,"'")</f>
        <v>1x95'</v>
      </c>
      <c r="H414" s="196">
        <v>95</v>
      </c>
      <c r="I414" s="34">
        <v>1</v>
      </c>
      <c r="J414" s="186" t="s">
        <v>6408</v>
      </c>
      <c r="K414" s="30" t="s">
        <v>5995</v>
      </c>
      <c r="L414" s="186" t="s">
        <v>520</v>
      </c>
      <c r="M414" s="186" t="s">
        <v>736</v>
      </c>
      <c r="N414" s="186">
        <v>2012</v>
      </c>
      <c r="O414" s="52" t="s">
        <v>6478</v>
      </c>
      <c r="P414" s="184" t="s">
        <v>7204</v>
      </c>
      <c r="Q414" s="184" t="s">
        <v>7205</v>
      </c>
      <c r="R414" s="184" t="s">
        <v>7206</v>
      </c>
      <c r="S414" s="64" t="s">
        <v>7207</v>
      </c>
      <c r="T414" s="188" t="s">
        <v>7208</v>
      </c>
      <c r="U414" s="206" t="s">
        <v>7209</v>
      </c>
      <c r="V414" s="87"/>
      <c r="W414" s="87"/>
      <c r="X414" s="87"/>
      <c r="Y414" s="221" t="s">
        <v>9427</v>
      </c>
      <c r="Z414" s="186"/>
      <c r="AA414" s="188"/>
      <c r="AB414" s="188"/>
      <c r="AC414" s="188"/>
      <c r="AD414" s="64" t="s">
        <v>7857</v>
      </c>
      <c r="AE414" s="186" t="s">
        <v>545</v>
      </c>
      <c r="AF414" s="186" t="s">
        <v>194</v>
      </c>
      <c r="AG414" s="188"/>
      <c r="AH414" s="188"/>
      <c r="AI414" s="185" t="s">
        <v>8338</v>
      </c>
      <c r="AJ414" s="185" t="s">
        <v>8339</v>
      </c>
      <c r="AK414" s="185" t="s">
        <v>8340</v>
      </c>
      <c r="AL414" s="191"/>
      <c r="AM414" s="186"/>
      <c r="AN414" s="87"/>
      <c r="AO414" s="83" t="s">
        <v>33</v>
      </c>
    </row>
    <row r="415" spans="1:41" ht="31.5" customHeight="1">
      <c r="A415" s="42">
        <v>414</v>
      </c>
      <c r="B415" s="87"/>
      <c r="C415" s="174" t="s">
        <v>6247</v>
      </c>
      <c r="D415" s="174" t="s">
        <v>6247</v>
      </c>
      <c r="E415" s="40" t="s">
        <v>504</v>
      </c>
      <c r="F415" s="32"/>
      <c r="G415" s="44" t="str">
        <f>CONCATENATE(I415,"","x",H415,"'")</f>
        <v>1x47'</v>
      </c>
      <c r="H415" s="186">
        <v>47</v>
      </c>
      <c r="I415" s="34">
        <v>1</v>
      </c>
      <c r="J415" s="186" t="s">
        <v>6408</v>
      </c>
      <c r="K415" s="30" t="s">
        <v>5995</v>
      </c>
      <c r="L415" s="186" t="s">
        <v>520</v>
      </c>
      <c r="M415" s="186" t="s">
        <v>736</v>
      </c>
      <c r="N415" s="186">
        <v>2014</v>
      </c>
      <c r="O415" s="52" t="s">
        <v>6489</v>
      </c>
      <c r="P415" s="184" t="s">
        <v>7210</v>
      </c>
      <c r="Q415" s="184" t="s">
        <v>7211</v>
      </c>
      <c r="R415" s="184" t="s">
        <v>7212</v>
      </c>
      <c r="S415" s="64" t="s">
        <v>7213</v>
      </c>
      <c r="T415" s="188" t="s">
        <v>7214</v>
      </c>
      <c r="U415" s="64" t="s">
        <v>7215</v>
      </c>
      <c r="V415" s="87"/>
      <c r="W415" s="87"/>
      <c r="X415" s="87"/>
      <c r="Y415" s="41" t="s">
        <v>9428</v>
      </c>
      <c r="Z415" s="186"/>
      <c r="AA415" s="188"/>
      <c r="AB415" s="188"/>
      <c r="AC415" s="188"/>
      <c r="AD415" s="64" t="s">
        <v>7858</v>
      </c>
      <c r="AE415" s="186" t="s">
        <v>545</v>
      </c>
      <c r="AF415" s="186" t="s">
        <v>194</v>
      </c>
      <c r="AG415" s="188"/>
      <c r="AH415" s="188"/>
      <c r="AI415" s="185" t="s">
        <v>8341</v>
      </c>
      <c r="AJ415" s="185" t="s">
        <v>8342</v>
      </c>
      <c r="AK415" s="185" t="s">
        <v>8343</v>
      </c>
      <c r="AL415" s="191"/>
      <c r="AM415" s="188"/>
      <c r="AN415" s="87"/>
      <c r="AO415" s="83" t="s">
        <v>33</v>
      </c>
    </row>
    <row r="416" spans="1:41" ht="31.5" customHeight="1">
      <c r="A416" s="42">
        <v>415</v>
      </c>
      <c r="B416" s="87"/>
      <c r="C416" s="174" t="s">
        <v>6248</v>
      </c>
      <c r="D416" s="174" t="s">
        <v>6248</v>
      </c>
      <c r="E416" s="40" t="s">
        <v>504</v>
      </c>
      <c r="F416" s="32"/>
      <c r="G416" s="44" t="str">
        <f>CONCATENATE(I416,"","x",H416,"'")</f>
        <v>1x68'</v>
      </c>
      <c r="H416" s="64">
        <v>68</v>
      </c>
      <c r="I416" s="34">
        <v>1</v>
      </c>
      <c r="J416" s="186" t="s">
        <v>6408</v>
      </c>
      <c r="K416" s="30" t="s">
        <v>5995</v>
      </c>
      <c r="L416" s="186" t="s">
        <v>520</v>
      </c>
      <c r="M416" s="186" t="s">
        <v>736</v>
      </c>
      <c r="N416" s="186">
        <v>2013</v>
      </c>
      <c r="O416" s="52" t="s">
        <v>6557</v>
      </c>
      <c r="P416" s="184" t="s">
        <v>7216</v>
      </c>
      <c r="Q416" s="184" t="s">
        <v>7217</v>
      </c>
      <c r="R416" s="184" t="s">
        <v>7218</v>
      </c>
      <c r="S416" s="64" t="s">
        <v>7219</v>
      </c>
      <c r="T416" s="64" t="s">
        <v>7220</v>
      </c>
      <c r="U416" s="186" t="s">
        <v>7221</v>
      </c>
      <c r="V416" s="87"/>
      <c r="W416" s="87"/>
      <c r="X416" s="87"/>
      <c r="Y416" s="41" t="s">
        <v>9429</v>
      </c>
      <c r="Z416" s="186"/>
      <c r="AA416" s="64"/>
      <c r="AB416" s="64"/>
      <c r="AC416" s="64"/>
      <c r="AD416" s="64" t="s">
        <v>7859</v>
      </c>
      <c r="AE416" s="186" t="s">
        <v>545</v>
      </c>
      <c r="AF416" s="186" t="s">
        <v>194</v>
      </c>
      <c r="AG416" s="64"/>
      <c r="AH416" s="64"/>
      <c r="AI416" s="185" t="s">
        <v>8344</v>
      </c>
      <c r="AJ416" s="185" t="s">
        <v>8345</v>
      </c>
      <c r="AK416" s="185" t="s">
        <v>8346</v>
      </c>
      <c r="AL416" s="191"/>
      <c r="AM416" s="188"/>
      <c r="AN416" s="87"/>
      <c r="AO416" s="83" t="s">
        <v>33</v>
      </c>
    </row>
    <row r="417" spans="1:41" ht="31.5" customHeight="1">
      <c r="A417" s="42">
        <v>416</v>
      </c>
      <c r="B417" s="87"/>
      <c r="C417" s="188" t="s">
        <v>6249</v>
      </c>
      <c r="D417" s="188" t="s">
        <v>6249</v>
      </c>
      <c r="E417" s="40" t="s">
        <v>504</v>
      </c>
      <c r="F417" s="32"/>
      <c r="G417" s="44" t="str">
        <f>CONCATENATE(I417,"","x",H417,"'")</f>
        <v>1x79'</v>
      </c>
      <c r="H417" s="186">
        <v>79</v>
      </c>
      <c r="I417" s="34">
        <v>1</v>
      </c>
      <c r="J417" s="186" t="s">
        <v>6410</v>
      </c>
      <c r="K417" s="30" t="s">
        <v>5995</v>
      </c>
      <c r="L417" s="186" t="s">
        <v>520</v>
      </c>
      <c r="M417" s="186" t="s">
        <v>736</v>
      </c>
      <c r="N417" s="186">
        <v>2011</v>
      </c>
      <c r="O417" s="197" t="s">
        <v>6483</v>
      </c>
      <c r="P417" s="184" t="s">
        <v>7222</v>
      </c>
      <c r="Q417" s="186" t="s">
        <v>7223</v>
      </c>
      <c r="R417" s="184" t="s">
        <v>7224</v>
      </c>
      <c r="S417" s="186" t="s">
        <v>7225</v>
      </c>
      <c r="T417" s="186" t="s">
        <v>7226</v>
      </c>
      <c r="U417" s="186" t="s">
        <v>7227</v>
      </c>
      <c r="V417" s="87"/>
      <c r="W417" s="87"/>
      <c r="X417" s="87"/>
      <c r="Y417" s="197" t="s">
        <v>9430</v>
      </c>
      <c r="Z417" s="186"/>
      <c r="AA417" s="186"/>
      <c r="AB417" s="186"/>
      <c r="AC417" s="186"/>
      <c r="AD417" s="186" t="s">
        <v>7860</v>
      </c>
      <c r="AE417" s="186" t="s">
        <v>545</v>
      </c>
      <c r="AF417" s="186" t="s">
        <v>194</v>
      </c>
      <c r="AG417" s="186"/>
      <c r="AH417" s="186"/>
      <c r="AI417" s="185" t="s">
        <v>8347</v>
      </c>
      <c r="AJ417" s="185" t="s">
        <v>8348</v>
      </c>
      <c r="AK417" s="185" t="s">
        <v>8349</v>
      </c>
      <c r="AL417" s="191"/>
      <c r="AM417" s="188"/>
      <c r="AN417" s="87"/>
      <c r="AO417" s="83" t="s">
        <v>33</v>
      </c>
    </row>
    <row r="418" spans="1:41" ht="31.5" customHeight="1">
      <c r="A418" s="42">
        <v>417</v>
      </c>
      <c r="B418" s="87"/>
      <c r="C418" s="188" t="s">
        <v>6250</v>
      </c>
      <c r="D418" s="188" t="s">
        <v>6250</v>
      </c>
      <c r="E418" s="40" t="s">
        <v>504</v>
      </c>
      <c r="F418" s="32"/>
      <c r="G418" s="44" t="str">
        <f>CONCATENATE(I418,"","x",H418,"'")</f>
        <v>1x44'</v>
      </c>
      <c r="H418" s="186">
        <v>44</v>
      </c>
      <c r="I418" s="34">
        <v>1</v>
      </c>
      <c r="J418" s="186" t="s">
        <v>6408</v>
      </c>
      <c r="K418" s="30" t="s">
        <v>5995</v>
      </c>
      <c r="L418" s="186" t="s">
        <v>520</v>
      </c>
      <c r="M418" s="186" t="s">
        <v>736</v>
      </c>
      <c r="N418" s="186">
        <v>2016</v>
      </c>
      <c r="O418" s="197" t="s">
        <v>6473</v>
      </c>
      <c r="P418" s="184" t="s">
        <v>7228</v>
      </c>
      <c r="Q418" s="186" t="s">
        <v>7229</v>
      </c>
      <c r="R418" s="184" t="s">
        <v>7230</v>
      </c>
      <c r="S418" s="186" t="s">
        <v>7231</v>
      </c>
      <c r="T418" s="186" t="s">
        <v>7232</v>
      </c>
      <c r="U418" s="186" t="s">
        <v>7233</v>
      </c>
      <c r="V418" s="87"/>
      <c r="W418" s="87"/>
      <c r="X418" s="87"/>
      <c r="Y418" s="197" t="s">
        <v>9431</v>
      </c>
      <c r="Z418" s="186"/>
      <c r="AA418" s="186"/>
      <c r="AB418" s="186"/>
      <c r="AC418" s="186"/>
      <c r="AD418" s="186" t="s">
        <v>7861</v>
      </c>
      <c r="AE418" s="186" t="s">
        <v>545</v>
      </c>
      <c r="AF418" s="186" t="s">
        <v>194</v>
      </c>
      <c r="AG418" s="186"/>
      <c r="AH418" s="186"/>
      <c r="AI418" s="185" t="s">
        <v>8350</v>
      </c>
      <c r="AJ418" s="185" t="s">
        <v>8351</v>
      </c>
      <c r="AK418" s="185" t="s">
        <v>8352</v>
      </c>
      <c r="AL418" s="191"/>
      <c r="AM418" s="186"/>
      <c r="AN418" s="87"/>
      <c r="AO418" s="83" t="s">
        <v>33</v>
      </c>
    </row>
    <row r="419" spans="1:41" ht="31.5" customHeight="1">
      <c r="A419" s="42">
        <v>418</v>
      </c>
      <c r="B419" s="87"/>
      <c r="C419" s="188" t="s">
        <v>6251</v>
      </c>
      <c r="D419" s="188" t="s">
        <v>6251</v>
      </c>
      <c r="E419" s="40" t="s">
        <v>504</v>
      </c>
      <c r="F419" s="32"/>
      <c r="G419" s="44" t="str">
        <f>CONCATENATE(I419,"","x",H419,"'")</f>
        <v>1x90'</v>
      </c>
      <c r="H419" s="186">
        <v>90</v>
      </c>
      <c r="I419" s="34">
        <v>1</v>
      </c>
      <c r="J419" s="186" t="s">
        <v>6410</v>
      </c>
      <c r="K419" s="30" t="s">
        <v>5995</v>
      </c>
      <c r="L419" s="186" t="s">
        <v>520</v>
      </c>
      <c r="M419" s="186" t="s">
        <v>736</v>
      </c>
      <c r="N419" s="186">
        <v>2012</v>
      </c>
      <c r="O419" s="52" t="s">
        <v>6449</v>
      </c>
      <c r="P419" s="184" t="s">
        <v>7234</v>
      </c>
      <c r="Q419" s="186" t="s">
        <v>7235</v>
      </c>
      <c r="R419" s="184" t="s">
        <v>7236</v>
      </c>
      <c r="S419" s="186" t="s">
        <v>7237</v>
      </c>
      <c r="T419" s="192" t="s">
        <v>7238</v>
      </c>
      <c r="U419" s="186" t="s">
        <v>7239</v>
      </c>
      <c r="V419" s="87"/>
      <c r="W419" s="87"/>
      <c r="X419" s="87"/>
      <c r="Y419" s="52" t="s">
        <v>9432</v>
      </c>
      <c r="Z419" s="186"/>
      <c r="AA419" s="186"/>
      <c r="AB419" s="186"/>
      <c r="AC419" s="186"/>
      <c r="AD419" s="186" t="s">
        <v>7862</v>
      </c>
      <c r="AE419" s="186" t="s">
        <v>545</v>
      </c>
      <c r="AF419" s="186" t="s">
        <v>194</v>
      </c>
      <c r="AG419" s="186"/>
      <c r="AH419" s="186"/>
      <c r="AI419" s="185" t="s">
        <v>8353</v>
      </c>
      <c r="AJ419" s="185" t="s">
        <v>8354</v>
      </c>
      <c r="AK419" s="185" t="s">
        <v>8355</v>
      </c>
      <c r="AL419" s="191"/>
      <c r="AM419" s="186"/>
      <c r="AN419" s="87"/>
      <c r="AO419" s="83" t="s">
        <v>33</v>
      </c>
    </row>
    <row r="420" spans="1:41" ht="31.5" customHeight="1">
      <c r="A420" s="42">
        <v>419</v>
      </c>
      <c r="B420" s="87"/>
      <c r="C420" s="64" t="s">
        <v>6252</v>
      </c>
      <c r="D420" s="64" t="s">
        <v>6252</v>
      </c>
      <c r="E420" s="40" t="s">
        <v>504</v>
      </c>
      <c r="F420" s="32"/>
      <c r="G420" s="44" t="str">
        <f>CONCATENATE(I420,"","x",H420,"'")</f>
        <v>1x67'</v>
      </c>
      <c r="H420" s="64">
        <v>67</v>
      </c>
      <c r="I420" s="34">
        <v>1</v>
      </c>
      <c r="J420" s="186" t="s">
        <v>6408</v>
      </c>
      <c r="K420" s="30" t="s">
        <v>5995</v>
      </c>
      <c r="L420" s="186" t="s">
        <v>4231</v>
      </c>
      <c r="M420" s="186" t="s">
        <v>736</v>
      </c>
      <c r="N420" s="64">
        <v>2015</v>
      </c>
      <c r="O420" s="41" t="s">
        <v>6455</v>
      </c>
      <c r="P420" s="184" t="s">
        <v>7240</v>
      </c>
      <c r="Q420" s="184" t="s">
        <v>7241</v>
      </c>
      <c r="R420" s="184" t="s">
        <v>7242</v>
      </c>
      <c r="S420" s="64" t="s">
        <v>7243</v>
      </c>
      <c r="T420" s="184" t="s">
        <v>7241</v>
      </c>
      <c r="U420" s="184" t="s">
        <v>7242</v>
      </c>
      <c r="V420" s="87"/>
      <c r="W420" s="87"/>
      <c r="X420" s="87"/>
      <c r="Y420" s="41" t="s">
        <v>9433</v>
      </c>
      <c r="Z420" s="186"/>
      <c r="AA420" s="186"/>
      <c r="AB420" s="186"/>
      <c r="AC420" s="186"/>
      <c r="AD420" s="64" t="s">
        <v>7863</v>
      </c>
      <c r="AE420" s="186" t="s">
        <v>545</v>
      </c>
      <c r="AF420" s="186" t="s">
        <v>194</v>
      </c>
      <c r="AG420" s="186"/>
      <c r="AH420" s="186"/>
      <c r="AI420" s="185" t="s">
        <v>8356</v>
      </c>
      <c r="AJ420" s="185" t="s">
        <v>8357</v>
      </c>
      <c r="AK420" s="185" t="s">
        <v>8358</v>
      </c>
      <c r="AL420" s="191"/>
      <c r="AM420" s="186"/>
      <c r="AN420" s="87"/>
      <c r="AO420" s="83" t="s">
        <v>33</v>
      </c>
    </row>
    <row r="421" spans="1:41" ht="31.5" customHeight="1">
      <c r="A421" s="42">
        <v>420</v>
      </c>
      <c r="B421" s="87"/>
      <c r="C421" s="174" t="s">
        <v>6253</v>
      </c>
      <c r="D421" s="174" t="s">
        <v>6253</v>
      </c>
      <c r="E421" s="40" t="s">
        <v>504</v>
      </c>
      <c r="F421" s="32"/>
      <c r="G421" s="44" t="str">
        <f>CONCATENATE(I421,"","x",H421,"'")</f>
        <v>1x53'</v>
      </c>
      <c r="H421" s="196">
        <v>53</v>
      </c>
      <c r="I421" s="34">
        <v>1</v>
      </c>
      <c r="J421" s="186" t="s">
        <v>6408</v>
      </c>
      <c r="K421" s="30" t="s">
        <v>5995</v>
      </c>
      <c r="L421" s="186" t="s">
        <v>520</v>
      </c>
      <c r="M421" s="186" t="s">
        <v>736</v>
      </c>
      <c r="N421" s="186">
        <v>2014</v>
      </c>
      <c r="O421" s="41" t="s">
        <v>6577</v>
      </c>
      <c r="P421" s="184" t="s">
        <v>7244</v>
      </c>
      <c r="Q421" s="184" t="s">
        <v>7245</v>
      </c>
      <c r="R421" s="184" t="s">
        <v>7246</v>
      </c>
      <c r="S421" s="64" t="s">
        <v>7247</v>
      </c>
      <c r="T421" s="186" t="s">
        <v>7248</v>
      </c>
      <c r="U421" s="186" t="s">
        <v>7249</v>
      </c>
      <c r="V421" s="87"/>
      <c r="W421" s="87"/>
      <c r="X421" s="87"/>
      <c r="Y421" s="41" t="s">
        <v>9434</v>
      </c>
      <c r="Z421" s="186"/>
      <c r="AA421" s="186"/>
      <c r="AB421" s="186"/>
      <c r="AC421" s="186"/>
      <c r="AD421" s="64" t="s">
        <v>7864</v>
      </c>
      <c r="AE421" s="186" t="s">
        <v>545</v>
      </c>
      <c r="AF421" s="186" t="s">
        <v>194</v>
      </c>
      <c r="AG421" s="186"/>
      <c r="AH421" s="186"/>
      <c r="AI421" s="185" t="s">
        <v>8359</v>
      </c>
      <c r="AJ421" s="191" t="s">
        <v>8360</v>
      </c>
      <c r="AK421" s="185" t="s">
        <v>8361</v>
      </c>
      <c r="AL421" s="191"/>
      <c r="AM421" s="186"/>
      <c r="AN421" s="87"/>
      <c r="AO421" s="83" t="s">
        <v>33</v>
      </c>
    </row>
    <row r="422" spans="1:41" ht="31.5" customHeight="1">
      <c r="A422" s="42">
        <v>421</v>
      </c>
      <c r="B422" s="87"/>
      <c r="C422" s="174" t="s">
        <v>6254</v>
      </c>
      <c r="D422" s="174" t="s">
        <v>6254</v>
      </c>
      <c r="E422" s="40" t="s">
        <v>504</v>
      </c>
      <c r="F422" s="32"/>
      <c r="G422" s="44" t="str">
        <f>CONCATENATE(I422,"","x",H422,"'")</f>
        <v>1x67'</v>
      </c>
      <c r="H422" s="186">
        <v>67</v>
      </c>
      <c r="I422" s="34">
        <v>1</v>
      </c>
      <c r="J422" s="186" t="s">
        <v>6408</v>
      </c>
      <c r="K422" s="30" t="s">
        <v>5995</v>
      </c>
      <c r="L422" s="186" t="s">
        <v>520</v>
      </c>
      <c r="M422" s="186" t="s">
        <v>736</v>
      </c>
      <c r="N422" s="186">
        <v>2014</v>
      </c>
      <c r="O422" s="41" t="s">
        <v>6555</v>
      </c>
      <c r="P422" s="184" t="s">
        <v>7250</v>
      </c>
      <c r="Q422" s="186" t="s">
        <v>7251</v>
      </c>
      <c r="R422" s="184" t="s">
        <v>7252</v>
      </c>
      <c r="S422" s="64" t="s">
        <v>7253</v>
      </c>
      <c r="T422" s="186" t="s">
        <v>7254</v>
      </c>
      <c r="U422" s="186" t="s">
        <v>7255</v>
      </c>
      <c r="V422" s="87"/>
      <c r="W422" s="87"/>
      <c r="X422" s="87"/>
      <c r="Y422" s="41" t="s">
        <v>9435</v>
      </c>
      <c r="Z422" s="186"/>
      <c r="AA422" s="186"/>
      <c r="AB422" s="186"/>
      <c r="AC422" s="186"/>
      <c r="AD422" s="64" t="s">
        <v>7865</v>
      </c>
      <c r="AE422" s="186" t="s">
        <v>545</v>
      </c>
      <c r="AF422" s="186" t="s">
        <v>194</v>
      </c>
      <c r="AG422" s="186"/>
      <c r="AH422" s="186"/>
      <c r="AI422" s="185" t="s">
        <v>8362</v>
      </c>
      <c r="AJ422" s="185" t="s">
        <v>8363</v>
      </c>
      <c r="AK422" s="185" t="s">
        <v>8364</v>
      </c>
      <c r="AL422" s="191"/>
      <c r="AM422" s="186"/>
      <c r="AN422" s="87"/>
      <c r="AO422" s="83" t="s">
        <v>33</v>
      </c>
    </row>
    <row r="423" spans="1:41" ht="31.5" customHeight="1">
      <c r="A423" s="42">
        <v>422</v>
      </c>
      <c r="B423" s="87"/>
      <c r="C423" s="188" t="s">
        <v>6255</v>
      </c>
      <c r="D423" s="188" t="s">
        <v>6255</v>
      </c>
      <c r="E423" s="40" t="s">
        <v>504</v>
      </c>
      <c r="F423" s="32"/>
      <c r="G423" s="44" t="str">
        <f>CONCATENATE(I423,"","x",H423,"'")</f>
        <v>1x105'</v>
      </c>
      <c r="H423" s="186">
        <v>105</v>
      </c>
      <c r="I423" s="34">
        <v>1</v>
      </c>
      <c r="J423" s="186" t="s">
        <v>6410</v>
      </c>
      <c r="K423" s="30" t="s">
        <v>5995</v>
      </c>
      <c r="L423" s="186" t="s">
        <v>520</v>
      </c>
      <c r="M423" s="186" t="s">
        <v>736</v>
      </c>
      <c r="N423" s="186">
        <v>2013</v>
      </c>
      <c r="O423" s="83" t="s">
        <v>6461</v>
      </c>
      <c r="P423" s="184" t="s">
        <v>7256</v>
      </c>
      <c r="Q423" s="184" t="s">
        <v>7257</v>
      </c>
      <c r="R423" s="184" t="s">
        <v>7258</v>
      </c>
      <c r="S423" s="186" t="s">
        <v>7259</v>
      </c>
      <c r="T423" s="186" t="s">
        <v>7260</v>
      </c>
      <c r="U423" s="186" t="s">
        <v>7261</v>
      </c>
      <c r="V423" s="87"/>
      <c r="W423" s="87"/>
      <c r="X423" s="87"/>
      <c r="Y423" s="52" t="s">
        <v>9436</v>
      </c>
      <c r="Z423" s="186"/>
      <c r="AA423" s="186"/>
      <c r="AB423" s="186"/>
      <c r="AC423" s="186"/>
      <c r="AD423" s="186" t="s">
        <v>7866</v>
      </c>
      <c r="AE423" s="186" t="s">
        <v>545</v>
      </c>
      <c r="AF423" s="186" t="s">
        <v>194</v>
      </c>
      <c r="AG423" s="186"/>
      <c r="AH423" s="186"/>
      <c r="AI423" s="185" t="s">
        <v>8365</v>
      </c>
      <c r="AJ423" s="185" t="s">
        <v>8366</v>
      </c>
      <c r="AK423" s="185" t="s">
        <v>8367</v>
      </c>
      <c r="AL423" s="191"/>
      <c r="AM423" s="186"/>
      <c r="AN423" s="87"/>
      <c r="AO423" s="83" t="s">
        <v>33</v>
      </c>
    </row>
    <row r="424" spans="1:41" ht="31.5" customHeight="1">
      <c r="A424" s="42">
        <v>423</v>
      </c>
      <c r="B424" s="87"/>
      <c r="C424" s="188" t="s">
        <v>6256</v>
      </c>
      <c r="D424" s="188" t="s">
        <v>6256</v>
      </c>
      <c r="E424" s="40" t="s">
        <v>504</v>
      </c>
      <c r="F424" s="32"/>
      <c r="G424" s="44" t="str">
        <f>CONCATENATE(I424,"","x",H424,"'")</f>
        <v>1x46'</v>
      </c>
      <c r="H424" s="186">
        <v>46</v>
      </c>
      <c r="I424" s="34">
        <v>1</v>
      </c>
      <c r="J424" s="186" t="s">
        <v>6408</v>
      </c>
      <c r="K424" s="30" t="s">
        <v>5995</v>
      </c>
      <c r="L424" s="186" t="s">
        <v>516</v>
      </c>
      <c r="M424" s="186" t="s">
        <v>736</v>
      </c>
      <c r="N424" s="186">
        <v>2014</v>
      </c>
      <c r="O424" s="83" t="s">
        <v>6526</v>
      </c>
      <c r="P424" s="184" t="s">
        <v>7262</v>
      </c>
      <c r="Q424" s="186" t="s">
        <v>7263</v>
      </c>
      <c r="R424" s="184" t="s">
        <v>7264</v>
      </c>
      <c r="S424" s="64" t="s">
        <v>7265</v>
      </c>
      <c r="T424" s="186" t="s">
        <v>7266</v>
      </c>
      <c r="U424" s="186" t="s">
        <v>7267</v>
      </c>
      <c r="V424" s="87"/>
      <c r="W424" s="87"/>
      <c r="X424" s="87"/>
      <c r="Y424" s="52" t="s">
        <v>9437</v>
      </c>
      <c r="Z424" s="186"/>
      <c r="AA424" s="186"/>
      <c r="AB424" s="186"/>
      <c r="AC424" s="186"/>
      <c r="AD424" s="186" t="s">
        <v>7867</v>
      </c>
      <c r="AE424" s="186" t="s">
        <v>545</v>
      </c>
      <c r="AF424" s="186" t="s">
        <v>194</v>
      </c>
      <c r="AG424" s="186"/>
      <c r="AH424" s="186"/>
      <c r="AI424" s="185" t="s">
        <v>8368</v>
      </c>
      <c r="AJ424" s="185" t="s">
        <v>8369</v>
      </c>
      <c r="AK424" s="185" t="s">
        <v>8370</v>
      </c>
      <c r="AL424" s="191"/>
      <c r="AM424" s="186"/>
      <c r="AN424" s="87"/>
      <c r="AO424" s="83" t="s">
        <v>33</v>
      </c>
    </row>
    <row r="425" spans="1:41" ht="31.5" customHeight="1">
      <c r="A425" s="42">
        <v>424</v>
      </c>
      <c r="B425" s="87"/>
      <c r="C425" s="188" t="s">
        <v>6257</v>
      </c>
      <c r="D425" s="188" t="s">
        <v>6257</v>
      </c>
      <c r="E425" s="40" t="s">
        <v>504</v>
      </c>
      <c r="F425" s="32"/>
      <c r="G425" s="44" t="str">
        <f>CONCATENATE(I425,"","x",H425,"'")</f>
        <v>1x111'</v>
      </c>
      <c r="H425" s="186">
        <v>111</v>
      </c>
      <c r="I425" s="34">
        <v>1</v>
      </c>
      <c r="J425" s="186" t="s">
        <v>6408</v>
      </c>
      <c r="K425" s="30" t="s">
        <v>5995</v>
      </c>
      <c r="L425" s="186" t="s">
        <v>520</v>
      </c>
      <c r="M425" s="186" t="s">
        <v>736</v>
      </c>
      <c r="N425" s="186">
        <v>2015</v>
      </c>
      <c r="O425" s="83" t="s">
        <v>6478</v>
      </c>
      <c r="P425" s="184" t="s">
        <v>7268</v>
      </c>
      <c r="Q425" s="184" t="s">
        <v>7269</v>
      </c>
      <c r="R425" s="184" t="s">
        <v>7270</v>
      </c>
      <c r="S425" s="64" t="s">
        <v>7271</v>
      </c>
      <c r="T425" s="186" t="s">
        <v>7272</v>
      </c>
      <c r="U425" s="186" t="s">
        <v>7273</v>
      </c>
      <c r="V425" s="87"/>
      <c r="W425" s="87"/>
      <c r="X425" s="87"/>
      <c r="Y425" s="52" t="s">
        <v>9438</v>
      </c>
      <c r="Z425" s="186"/>
      <c r="AA425" s="186"/>
      <c r="AB425" s="186"/>
      <c r="AC425" s="186"/>
      <c r="AD425" s="186" t="s">
        <v>7868</v>
      </c>
      <c r="AE425" s="186" t="s">
        <v>545</v>
      </c>
      <c r="AF425" s="186" t="s">
        <v>194</v>
      </c>
      <c r="AG425" s="186"/>
      <c r="AH425" s="186"/>
      <c r="AI425" s="185" t="s">
        <v>8371</v>
      </c>
      <c r="AJ425" s="185" t="s">
        <v>8372</v>
      </c>
      <c r="AK425" s="185" t="s">
        <v>8373</v>
      </c>
      <c r="AL425" s="191"/>
      <c r="AM425" s="186"/>
      <c r="AN425" s="87"/>
      <c r="AO425" s="83" t="s">
        <v>33</v>
      </c>
    </row>
    <row r="426" spans="1:41" ht="31.5" customHeight="1">
      <c r="A426" s="42">
        <v>425</v>
      </c>
      <c r="B426" s="87"/>
      <c r="C426" s="188" t="s">
        <v>6258</v>
      </c>
      <c r="D426" s="188" t="s">
        <v>6259</v>
      </c>
      <c r="E426" s="40" t="s">
        <v>504</v>
      </c>
      <c r="F426" s="32"/>
      <c r="G426" s="44" t="str">
        <f>CONCATENATE(I426,"","x",H426,"'")</f>
        <v>1x90'</v>
      </c>
      <c r="H426" s="64">
        <v>90</v>
      </c>
      <c r="I426" s="34">
        <v>1</v>
      </c>
      <c r="J426" s="186" t="s">
        <v>6414</v>
      </c>
      <c r="K426" s="30" t="s">
        <v>5995</v>
      </c>
      <c r="L426" s="186" t="s">
        <v>520</v>
      </c>
      <c r="M426" s="186" t="s">
        <v>736</v>
      </c>
      <c r="N426" s="186">
        <v>2013</v>
      </c>
      <c r="O426" s="52" t="s">
        <v>6566</v>
      </c>
      <c r="P426" s="184" t="s">
        <v>7274</v>
      </c>
      <c r="Q426" s="184" t="s">
        <v>7275</v>
      </c>
      <c r="R426" s="184" t="s">
        <v>7276</v>
      </c>
      <c r="S426" s="186" t="s">
        <v>7277</v>
      </c>
      <c r="T426" s="186" t="s">
        <v>7278</v>
      </c>
      <c r="U426" s="186" t="s">
        <v>7279</v>
      </c>
      <c r="V426" s="87"/>
      <c r="W426" s="87"/>
      <c r="X426" s="87"/>
      <c r="Y426" s="52" t="s">
        <v>9439</v>
      </c>
      <c r="Z426" s="186"/>
      <c r="AA426" s="186"/>
      <c r="AB426" s="186"/>
      <c r="AC426" s="186"/>
      <c r="AD426" s="186" t="s">
        <v>7869</v>
      </c>
      <c r="AE426" s="186" t="s">
        <v>545</v>
      </c>
      <c r="AF426" s="186" t="s">
        <v>194</v>
      </c>
      <c r="AG426" s="186"/>
      <c r="AH426" s="186"/>
      <c r="AI426" s="185" t="s">
        <v>8374</v>
      </c>
      <c r="AJ426" s="185" t="s">
        <v>8375</v>
      </c>
      <c r="AK426" s="185" t="s">
        <v>8376</v>
      </c>
      <c r="AL426" s="191"/>
      <c r="AM426" s="186"/>
      <c r="AN426" s="87"/>
      <c r="AO426" s="83" t="s">
        <v>33</v>
      </c>
    </row>
    <row r="427" spans="1:41" ht="31.5" customHeight="1">
      <c r="A427" s="42">
        <v>426</v>
      </c>
      <c r="B427" s="87"/>
      <c r="C427" s="174" t="s">
        <v>6260</v>
      </c>
      <c r="D427" s="174" t="s">
        <v>6260</v>
      </c>
      <c r="E427" s="40" t="s">
        <v>504</v>
      </c>
      <c r="F427" s="32"/>
      <c r="G427" s="44" t="str">
        <f>CONCATENATE(I427,"","x",H427,"'")</f>
        <v>1x64'</v>
      </c>
      <c r="H427" s="186">
        <v>64</v>
      </c>
      <c r="I427" s="34">
        <v>1</v>
      </c>
      <c r="J427" s="186" t="s">
        <v>6408</v>
      </c>
      <c r="K427" s="30" t="s">
        <v>5995</v>
      </c>
      <c r="L427" s="186" t="s">
        <v>520</v>
      </c>
      <c r="M427" s="186" t="s">
        <v>736</v>
      </c>
      <c r="N427" s="186">
        <v>2014</v>
      </c>
      <c r="O427" s="41" t="s">
        <v>6536</v>
      </c>
      <c r="P427" s="184" t="s">
        <v>7280</v>
      </c>
      <c r="Q427" s="184" t="s">
        <v>7281</v>
      </c>
      <c r="R427" s="184" t="s">
        <v>7282</v>
      </c>
      <c r="S427" s="64" t="s">
        <v>7283</v>
      </c>
      <c r="T427" s="222" t="s">
        <v>7284</v>
      </c>
      <c r="U427" s="186" t="s">
        <v>7285</v>
      </c>
      <c r="V427" s="87"/>
      <c r="W427" s="87"/>
      <c r="X427" s="87"/>
      <c r="Y427" s="198" t="s">
        <v>9440</v>
      </c>
      <c r="Z427" s="186"/>
      <c r="AA427" s="186"/>
      <c r="AB427" s="186"/>
      <c r="AC427" s="186"/>
      <c r="AD427" s="64" t="s">
        <v>7870</v>
      </c>
      <c r="AE427" s="186" t="s">
        <v>545</v>
      </c>
      <c r="AF427" s="186" t="s">
        <v>194</v>
      </c>
      <c r="AG427" s="186"/>
      <c r="AH427" s="186"/>
      <c r="AI427" s="185" t="s">
        <v>8377</v>
      </c>
      <c r="AJ427" s="191" t="s">
        <v>8378</v>
      </c>
      <c r="AK427" s="185" t="s">
        <v>8379</v>
      </c>
      <c r="AL427" s="191"/>
      <c r="AM427" s="186"/>
      <c r="AN427" s="87"/>
      <c r="AO427" s="83" t="s">
        <v>33</v>
      </c>
    </row>
    <row r="428" spans="1:41" ht="31.5" customHeight="1">
      <c r="A428" s="42">
        <v>427</v>
      </c>
      <c r="B428" s="87"/>
      <c r="C428" s="186" t="s">
        <v>6261</v>
      </c>
      <c r="D428" s="186" t="s">
        <v>6261</v>
      </c>
      <c r="E428" s="40" t="s">
        <v>504</v>
      </c>
      <c r="F428" s="32"/>
      <c r="G428" s="44" t="str">
        <f>CONCATENATE(I428,"","x",H428,"'")</f>
        <v>1x108'</v>
      </c>
      <c r="H428" s="186">
        <v>108</v>
      </c>
      <c r="I428" s="34">
        <v>1</v>
      </c>
      <c r="J428" s="186" t="s">
        <v>6409</v>
      </c>
      <c r="K428" s="30" t="s">
        <v>5995</v>
      </c>
      <c r="L428" s="186" t="s">
        <v>520</v>
      </c>
      <c r="M428" s="186" t="s">
        <v>736</v>
      </c>
      <c r="N428" s="186">
        <v>2013</v>
      </c>
      <c r="O428" s="52" t="s">
        <v>6447</v>
      </c>
      <c r="P428" s="223" t="s">
        <v>7286</v>
      </c>
      <c r="Q428" s="37" t="s">
        <v>7287</v>
      </c>
      <c r="R428" s="223" t="s">
        <v>7288</v>
      </c>
      <c r="S428" s="68" t="s">
        <v>7289</v>
      </c>
      <c r="T428" s="64" t="s">
        <v>7290</v>
      </c>
      <c r="U428" s="64" t="s">
        <v>7291</v>
      </c>
      <c r="V428" s="87"/>
      <c r="W428" s="87"/>
      <c r="X428" s="87"/>
      <c r="Y428" s="52" t="s">
        <v>9441</v>
      </c>
      <c r="Z428" s="186"/>
      <c r="AA428" s="64"/>
      <c r="AB428" s="64"/>
      <c r="AC428" s="64"/>
      <c r="AD428" s="186" t="s">
        <v>7871</v>
      </c>
      <c r="AE428" s="186" t="s">
        <v>545</v>
      </c>
      <c r="AF428" s="186" t="s">
        <v>194</v>
      </c>
      <c r="AG428" s="64"/>
      <c r="AH428" s="64"/>
      <c r="AI428" s="185" t="s">
        <v>8380</v>
      </c>
      <c r="AJ428" s="185" t="s">
        <v>8381</v>
      </c>
      <c r="AK428" s="191" t="s">
        <v>8382</v>
      </c>
      <c r="AL428" s="191"/>
      <c r="AM428" s="200"/>
      <c r="AN428" s="87"/>
      <c r="AO428" s="83" t="s">
        <v>33</v>
      </c>
    </row>
    <row r="429" spans="1:41" ht="31.5" customHeight="1">
      <c r="A429" s="42">
        <v>428</v>
      </c>
      <c r="B429" s="87"/>
      <c r="C429" s="64" t="s">
        <v>6262</v>
      </c>
      <c r="D429" s="64" t="s">
        <v>6262</v>
      </c>
      <c r="E429" s="40" t="s">
        <v>504</v>
      </c>
      <c r="F429" s="32"/>
      <c r="G429" s="44" t="str">
        <f>CONCATENATE(I429,"","x",H429,"'")</f>
        <v>1x91'</v>
      </c>
      <c r="H429" s="64">
        <v>91</v>
      </c>
      <c r="I429" s="34">
        <v>1</v>
      </c>
      <c r="J429" s="186" t="s">
        <v>6408</v>
      </c>
      <c r="K429" s="30" t="s">
        <v>5995</v>
      </c>
      <c r="L429" s="186" t="s">
        <v>6427</v>
      </c>
      <c r="M429" s="186" t="s">
        <v>736</v>
      </c>
      <c r="N429" s="64">
        <v>2015</v>
      </c>
      <c r="O429" s="41" t="s">
        <v>6480</v>
      </c>
      <c r="P429" s="184" t="s">
        <v>7292</v>
      </c>
      <c r="Q429" s="184" t="s">
        <v>9577</v>
      </c>
      <c r="R429" s="184" t="s">
        <v>7293</v>
      </c>
      <c r="S429" s="64" t="s">
        <v>7294</v>
      </c>
      <c r="T429" s="64" t="s">
        <v>7295</v>
      </c>
      <c r="U429" s="224" t="s">
        <v>7296</v>
      </c>
      <c r="V429" s="87"/>
      <c r="W429" s="87"/>
      <c r="X429" s="87"/>
      <c r="Y429" s="41" t="s">
        <v>9442</v>
      </c>
      <c r="Z429" s="186"/>
      <c r="AA429" s="64"/>
      <c r="AB429" s="64"/>
      <c r="AC429" s="64"/>
      <c r="AD429" s="64" t="s">
        <v>7872</v>
      </c>
      <c r="AE429" s="186" t="s">
        <v>545</v>
      </c>
      <c r="AF429" s="186" t="s">
        <v>194</v>
      </c>
      <c r="AG429" s="64"/>
      <c r="AH429" s="64"/>
      <c r="AI429" s="185" t="s">
        <v>8383</v>
      </c>
      <c r="AJ429" s="185" t="s">
        <v>8384</v>
      </c>
      <c r="AK429" s="191" t="s">
        <v>8385</v>
      </c>
      <c r="AL429" s="191"/>
      <c r="AM429" s="200"/>
      <c r="AN429" s="87"/>
      <c r="AO429" s="83" t="s">
        <v>33</v>
      </c>
    </row>
    <row r="430" spans="1:41" ht="31.5" customHeight="1">
      <c r="A430" s="42">
        <v>429</v>
      </c>
      <c r="B430" s="87"/>
      <c r="C430" s="174" t="s">
        <v>6263</v>
      </c>
      <c r="D430" s="174" t="s">
        <v>6263</v>
      </c>
      <c r="E430" s="40" t="s">
        <v>504</v>
      </c>
      <c r="F430" s="32"/>
      <c r="G430" s="44" t="str">
        <f>CONCATENATE(I430,"","x",H430,"'")</f>
        <v>1x43'</v>
      </c>
      <c r="H430" s="196">
        <v>43</v>
      </c>
      <c r="I430" s="34">
        <v>1</v>
      </c>
      <c r="J430" s="186" t="s">
        <v>6408</v>
      </c>
      <c r="K430" s="30" t="s">
        <v>5995</v>
      </c>
      <c r="L430" s="186" t="s">
        <v>520</v>
      </c>
      <c r="M430" s="186" t="s">
        <v>736</v>
      </c>
      <c r="N430" s="186">
        <v>2010</v>
      </c>
      <c r="O430" s="41" t="s">
        <v>6518</v>
      </c>
      <c r="P430" s="184" t="s">
        <v>7297</v>
      </c>
      <c r="Q430" s="64" t="s">
        <v>7298</v>
      </c>
      <c r="R430" s="184" t="s">
        <v>7299</v>
      </c>
      <c r="S430" s="64" t="s">
        <v>7300</v>
      </c>
      <c r="T430" s="64" t="s">
        <v>7301</v>
      </c>
      <c r="U430" s="64" t="s">
        <v>7302</v>
      </c>
      <c r="V430" s="87"/>
      <c r="W430" s="87"/>
      <c r="X430" s="87"/>
      <c r="Y430" s="41" t="s">
        <v>9443</v>
      </c>
      <c r="Z430" s="186"/>
      <c r="AA430" s="64"/>
      <c r="AB430" s="64"/>
      <c r="AC430" s="64"/>
      <c r="AD430" s="64" t="s">
        <v>7873</v>
      </c>
      <c r="AE430" s="186" t="s">
        <v>545</v>
      </c>
      <c r="AF430" s="186" t="s">
        <v>194</v>
      </c>
      <c r="AG430" s="64"/>
      <c r="AH430" s="64"/>
      <c r="AI430" s="185" t="s">
        <v>8386</v>
      </c>
      <c r="AJ430" s="185" t="s">
        <v>8387</v>
      </c>
      <c r="AK430" s="185" t="s">
        <v>8388</v>
      </c>
      <c r="AL430" s="191"/>
      <c r="AM430" s="64"/>
      <c r="AN430" s="87"/>
      <c r="AO430" s="83" t="s">
        <v>33</v>
      </c>
    </row>
    <row r="431" spans="1:41" ht="31.5" customHeight="1">
      <c r="A431" s="42">
        <v>430</v>
      </c>
      <c r="B431" s="87"/>
      <c r="C431" s="64" t="s">
        <v>6264</v>
      </c>
      <c r="D431" s="64" t="s">
        <v>6264</v>
      </c>
      <c r="E431" s="40" t="s">
        <v>504</v>
      </c>
      <c r="F431" s="32"/>
      <c r="G431" s="44" t="str">
        <f>CONCATENATE(I431,"","x",H431,"'")</f>
        <v>1x38'</v>
      </c>
      <c r="H431" s="64">
        <v>38</v>
      </c>
      <c r="I431" s="34">
        <v>1</v>
      </c>
      <c r="J431" s="186" t="s">
        <v>6408</v>
      </c>
      <c r="K431" s="30" t="s">
        <v>5995</v>
      </c>
      <c r="L431" s="186" t="s">
        <v>6428</v>
      </c>
      <c r="M431" s="186" t="s">
        <v>736</v>
      </c>
      <c r="N431" s="64">
        <v>2015</v>
      </c>
      <c r="O431" s="41" t="s">
        <v>6465</v>
      </c>
      <c r="P431" s="184" t="s">
        <v>7303</v>
      </c>
      <c r="Q431" s="186" t="s">
        <v>7304</v>
      </c>
      <c r="R431" s="184" t="s">
        <v>7305</v>
      </c>
      <c r="S431" s="64" t="s">
        <v>7306</v>
      </c>
      <c r="T431" s="186" t="s">
        <v>7307</v>
      </c>
      <c r="U431" s="186" t="s">
        <v>7308</v>
      </c>
      <c r="V431" s="87"/>
      <c r="W431" s="87"/>
      <c r="X431" s="87"/>
      <c r="Y431" s="41" t="s">
        <v>9444</v>
      </c>
      <c r="Z431" s="186"/>
      <c r="AA431" s="186"/>
      <c r="AB431" s="186"/>
      <c r="AC431" s="186"/>
      <c r="AD431" s="64" t="s">
        <v>9578</v>
      </c>
      <c r="AE431" s="186" t="s">
        <v>545</v>
      </c>
      <c r="AF431" s="186" t="s">
        <v>194</v>
      </c>
      <c r="AG431" s="186"/>
      <c r="AH431" s="186"/>
      <c r="AI431" s="185" t="s">
        <v>8389</v>
      </c>
      <c r="AJ431" s="185" t="s">
        <v>8390</v>
      </c>
      <c r="AK431" s="185" t="s">
        <v>8391</v>
      </c>
      <c r="AL431" s="191"/>
      <c r="AM431" s="64"/>
      <c r="AN431" s="87"/>
      <c r="AO431" s="83" t="s">
        <v>33</v>
      </c>
    </row>
    <row r="432" spans="1:41" ht="31.5" customHeight="1">
      <c r="A432" s="42">
        <v>431</v>
      </c>
      <c r="B432" s="87"/>
      <c r="C432" s="64" t="s">
        <v>9579</v>
      </c>
      <c r="D432" s="64" t="s">
        <v>9579</v>
      </c>
      <c r="E432" s="40" t="s">
        <v>504</v>
      </c>
      <c r="F432" s="32"/>
      <c r="G432" s="44" t="str">
        <f>CONCATENATE(I432,"","x",H432,"'")</f>
        <v>1x30'</v>
      </c>
      <c r="H432" s="64">
        <v>30</v>
      </c>
      <c r="I432" s="34">
        <v>1</v>
      </c>
      <c r="J432" s="186" t="s">
        <v>6408</v>
      </c>
      <c r="K432" s="30" t="s">
        <v>5995</v>
      </c>
      <c r="L432" s="186" t="s">
        <v>520</v>
      </c>
      <c r="M432" s="64" t="s">
        <v>736</v>
      </c>
      <c r="N432" s="64">
        <v>2015</v>
      </c>
      <c r="O432" s="41" t="s">
        <v>6542</v>
      </c>
      <c r="P432" s="37" t="s">
        <v>7309</v>
      </c>
      <c r="Q432" s="37" t="s">
        <v>7310</v>
      </c>
      <c r="R432" s="37" t="s">
        <v>7311</v>
      </c>
      <c r="S432" s="64" t="s">
        <v>7312</v>
      </c>
      <c r="T432" s="186" t="s">
        <v>7313</v>
      </c>
      <c r="U432" s="186" t="s">
        <v>7314</v>
      </c>
      <c r="V432" s="87"/>
      <c r="W432" s="87"/>
      <c r="X432" s="87"/>
      <c r="Y432" s="41" t="s">
        <v>9445</v>
      </c>
      <c r="Z432" s="186"/>
      <c r="AA432" s="186"/>
      <c r="AB432" s="186"/>
      <c r="AC432" s="186"/>
      <c r="AD432" s="64" t="s">
        <v>7874</v>
      </c>
      <c r="AE432" s="186" t="s">
        <v>545</v>
      </c>
      <c r="AF432" s="186" t="s">
        <v>194</v>
      </c>
      <c r="AG432" s="186"/>
      <c r="AH432" s="186"/>
      <c r="AI432" s="185" t="s">
        <v>8392</v>
      </c>
      <c r="AJ432" s="185" t="s">
        <v>8393</v>
      </c>
      <c r="AK432" s="185" t="s">
        <v>8394</v>
      </c>
      <c r="AL432" s="191"/>
      <c r="AM432" s="64"/>
      <c r="AN432" s="87"/>
      <c r="AO432" s="83" t="s">
        <v>33</v>
      </c>
    </row>
    <row r="433" spans="1:41" ht="31.5" customHeight="1">
      <c r="A433" s="42">
        <v>432</v>
      </c>
      <c r="B433" s="87"/>
      <c r="C433" s="64" t="s">
        <v>6265</v>
      </c>
      <c r="D433" s="64" t="s">
        <v>6265</v>
      </c>
      <c r="E433" s="40" t="s">
        <v>504</v>
      </c>
      <c r="F433" s="32"/>
      <c r="G433" s="44" t="str">
        <f>CONCATENATE(I433,"","x",H433,"'")</f>
        <v>1x116'</v>
      </c>
      <c r="H433" s="64">
        <v>116</v>
      </c>
      <c r="I433" s="34">
        <v>1</v>
      </c>
      <c r="J433" s="186" t="s">
        <v>6408</v>
      </c>
      <c r="K433" s="30" t="s">
        <v>5995</v>
      </c>
      <c r="L433" s="64" t="s">
        <v>6429</v>
      </c>
      <c r="M433" s="64" t="s">
        <v>736</v>
      </c>
      <c r="N433" s="64">
        <v>2012</v>
      </c>
      <c r="O433" s="41" t="s">
        <v>6551</v>
      </c>
      <c r="P433" s="184" t="s">
        <v>7315</v>
      </c>
      <c r="Q433" s="184" t="s">
        <v>7316</v>
      </c>
      <c r="R433" s="184" t="s">
        <v>7317</v>
      </c>
      <c r="S433" s="64" t="s">
        <v>7318</v>
      </c>
      <c r="T433" s="186" t="s">
        <v>7319</v>
      </c>
      <c r="U433" s="186" t="s">
        <v>7320</v>
      </c>
      <c r="V433" s="87"/>
      <c r="W433" s="87"/>
      <c r="X433" s="87"/>
      <c r="Y433" s="41" t="s">
        <v>9446</v>
      </c>
      <c r="Z433" s="186"/>
      <c r="AA433" s="186"/>
      <c r="AB433" s="186"/>
      <c r="AC433" s="186"/>
      <c r="AD433" s="64" t="s">
        <v>7875</v>
      </c>
      <c r="AE433" s="186" t="s">
        <v>545</v>
      </c>
      <c r="AF433" s="186" t="s">
        <v>194</v>
      </c>
      <c r="AG433" s="186"/>
      <c r="AH433" s="186"/>
      <c r="AI433" s="185" t="s">
        <v>8395</v>
      </c>
      <c r="AJ433" s="185" t="s">
        <v>8396</v>
      </c>
      <c r="AK433" s="185" t="s">
        <v>8397</v>
      </c>
      <c r="AL433" s="191"/>
      <c r="AM433" s="186"/>
      <c r="AN433" s="87"/>
      <c r="AO433" s="83" t="s">
        <v>33</v>
      </c>
    </row>
    <row r="434" spans="1:41" ht="31.5" customHeight="1">
      <c r="A434" s="42">
        <v>433</v>
      </c>
      <c r="B434" s="87"/>
      <c r="C434" s="174" t="s">
        <v>6266</v>
      </c>
      <c r="D434" s="174" t="s">
        <v>6266</v>
      </c>
      <c r="E434" s="40" t="s">
        <v>504</v>
      </c>
      <c r="F434" s="32"/>
      <c r="G434" s="44" t="str">
        <f>CONCATENATE(I434,"","x",H434,"'")</f>
        <v>1x52'</v>
      </c>
      <c r="H434" s="196">
        <v>52</v>
      </c>
      <c r="I434" s="34">
        <v>1</v>
      </c>
      <c r="J434" s="186" t="s">
        <v>6408</v>
      </c>
      <c r="K434" s="30" t="s">
        <v>5995</v>
      </c>
      <c r="L434" s="186" t="s">
        <v>520</v>
      </c>
      <c r="M434" s="186" t="s">
        <v>6435</v>
      </c>
      <c r="N434" s="64">
        <v>2011</v>
      </c>
      <c r="O434" s="41" t="s">
        <v>6539</v>
      </c>
      <c r="P434" s="184" t="s">
        <v>9580</v>
      </c>
      <c r="Q434" s="184" t="s">
        <v>7321</v>
      </c>
      <c r="R434" s="184" t="s">
        <v>7322</v>
      </c>
      <c r="S434" s="64" t="s">
        <v>7323</v>
      </c>
      <c r="T434" s="186" t="s">
        <v>7324</v>
      </c>
      <c r="U434" s="186" t="s">
        <v>7325</v>
      </c>
      <c r="V434" s="87"/>
      <c r="W434" s="87"/>
      <c r="X434" s="87"/>
      <c r="Y434" s="41" t="s">
        <v>9447</v>
      </c>
      <c r="Z434" s="186"/>
      <c r="AA434" s="186"/>
      <c r="AB434" s="186"/>
      <c r="AC434" s="186"/>
      <c r="AD434" s="64" t="s">
        <v>7876</v>
      </c>
      <c r="AE434" s="186" t="s">
        <v>545</v>
      </c>
      <c r="AF434" s="186" t="s">
        <v>194</v>
      </c>
      <c r="AG434" s="186"/>
      <c r="AH434" s="186"/>
      <c r="AI434" s="185" t="s">
        <v>8398</v>
      </c>
      <c r="AJ434" s="185" t="s">
        <v>8399</v>
      </c>
      <c r="AK434" s="185" t="s">
        <v>8400</v>
      </c>
      <c r="AL434" s="191"/>
      <c r="AM434" s="186"/>
      <c r="AN434" s="87"/>
      <c r="AO434" s="83" t="s">
        <v>33</v>
      </c>
    </row>
    <row r="435" spans="1:41" ht="31.5" customHeight="1">
      <c r="A435" s="42">
        <v>434</v>
      </c>
      <c r="B435" s="87"/>
      <c r="C435" s="64" t="s">
        <v>6267</v>
      </c>
      <c r="D435" s="64" t="s">
        <v>6267</v>
      </c>
      <c r="E435" s="40" t="s">
        <v>504</v>
      </c>
      <c r="F435" s="32"/>
      <c r="G435" s="44" t="str">
        <f>CONCATENATE(I435,"","x",H435,"'")</f>
        <v>1x60'</v>
      </c>
      <c r="H435" s="64">
        <v>60</v>
      </c>
      <c r="I435" s="34">
        <v>1</v>
      </c>
      <c r="J435" s="186" t="s">
        <v>6408</v>
      </c>
      <c r="K435" s="30" t="s">
        <v>5995</v>
      </c>
      <c r="L435" s="186" t="s">
        <v>520</v>
      </c>
      <c r="M435" s="64" t="s">
        <v>736</v>
      </c>
      <c r="N435" s="64">
        <v>2014</v>
      </c>
      <c r="O435" s="41" t="s">
        <v>6510</v>
      </c>
      <c r="P435" s="37" t="s">
        <v>7326</v>
      </c>
      <c r="Q435" s="37" t="s">
        <v>7327</v>
      </c>
      <c r="R435" s="37" t="s">
        <v>7328</v>
      </c>
      <c r="S435" s="64" t="s">
        <v>7329</v>
      </c>
      <c r="T435" s="186" t="s">
        <v>7330</v>
      </c>
      <c r="U435" s="186" t="s">
        <v>7331</v>
      </c>
      <c r="V435" s="87"/>
      <c r="W435" s="87"/>
      <c r="X435" s="87"/>
      <c r="Y435" s="41" t="s">
        <v>9448</v>
      </c>
      <c r="Z435" s="186"/>
      <c r="AA435" s="186"/>
      <c r="AB435" s="186"/>
      <c r="AC435" s="186"/>
      <c r="AD435" s="64" t="s">
        <v>7877</v>
      </c>
      <c r="AE435" s="186" t="s">
        <v>545</v>
      </c>
      <c r="AF435" s="186" t="s">
        <v>194</v>
      </c>
      <c r="AG435" s="186"/>
      <c r="AH435" s="186"/>
      <c r="AI435" s="185" t="s">
        <v>8401</v>
      </c>
      <c r="AJ435" s="185" t="s">
        <v>8402</v>
      </c>
      <c r="AK435" s="185" t="s">
        <v>8403</v>
      </c>
      <c r="AL435" s="191"/>
      <c r="AM435" s="186"/>
      <c r="AN435" s="87"/>
      <c r="AO435" s="83" t="s">
        <v>33</v>
      </c>
    </row>
    <row r="436" spans="1:41" ht="31.5" customHeight="1">
      <c r="A436" s="42">
        <v>435</v>
      </c>
      <c r="B436" s="87"/>
      <c r="C436" s="188" t="s">
        <v>6268</v>
      </c>
      <c r="D436" s="188" t="s">
        <v>6268</v>
      </c>
      <c r="E436" s="40" t="s">
        <v>504</v>
      </c>
      <c r="F436" s="32"/>
      <c r="G436" s="44" t="str">
        <f>CONCATENATE(I436,"","x",H436,"'")</f>
        <v>1x90'</v>
      </c>
      <c r="H436" s="186">
        <v>90</v>
      </c>
      <c r="I436" s="34">
        <v>1</v>
      </c>
      <c r="J436" s="186" t="s">
        <v>6415</v>
      </c>
      <c r="K436" s="30" t="s">
        <v>5995</v>
      </c>
      <c r="L436" s="186" t="s">
        <v>520</v>
      </c>
      <c r="M436" s="186" t="s">
        <v>736</v>
      </c>
      <c r="N436" s="186">
        <v>2014</v>
      </c>
      <c r="O436" s="198" t="s">
        <v>6480</v>
      </c>
      <c r="P436" s="184" t="s">
        <v>7332</v>
      </c>
      <c r="Q436" s="184" t="s">
        <v>7333</v>
      </c>
      <c r="R436" s="184" t="s">
        <v>7334</v>
      </c>
      <c r="S436" s="207" t="s">
        <v>7335</v>
      </c>
      <c r="T436" s="186" t="s">
        <v>7336</v>
      </c>
      <c r="U436" s="192" t="s">
        <v>7337</v>
      </c>
      <c r="V436" s="87"/>
      <c r="W436" s="87"/>
      <c r="X436" s="87"/>
      <c r="Y436" s="198" t="s">
        <v>9449</v>
      </c>
      <c r="Z436" s="186"/>
      <c r="AA436" s="186"/>
      <c r="AB436" s="186"/>
      <c r="AC436" s="186"/>
      <c r="AD436" s="186" t="s">
        <v>7878</v>
      </c>
      <c r="AE436" s="186" t="s">
        <v>545</v>
      </c>
      <c r="AF436" s="186" t="s">
        <v>194</v>
      </c>
      <c r="AG436" s="186"/>
      <c r="AH436" s="186"/>
      <c r="AI436" s="185" t="s">
        <v>8404</v>
      </c>
      <c r="AJ436" s="185" t="s">
        <v>8405</v>
      </c>
      <c r="AK436" s="185" t="s">
        <v>8406</v>
      </c>
      <c r="AL436" s="191"/>
      <c r="AM436" s="186"/>
      <c r="AN436" s="87"/>
      <c r="AO436" s="83" t="s">
        <v>33</v>
      </c>
    </row>
    <row r="437" spans="1:41" ht="31.5" customHeight="1">
      <c r="A437" s="42">
        <v>436</v>
      </c>
      <c r="B437" s="87"/>
      <c r="C437" s="186" t="s">
        <v>6269</v>
      </c>
      <c r="D437" s="186" t="s">
        <v>6269</v>
      </c>
      <c r="E437" s="40" t="s">
        <v>504</v>
      </c>
      <c r="F437" s="32"/>
      <c r="G437" s="44" t="str">
        <f>CONCATENATE(I437,"","x",H437,"'")</f>
        <v>1x99'</v>
      </c>
      <c r="H437" s="186">
        <v>99</v>
      </c>
      <c r="I437" s="34">
        <v>1</v>
      </c>
      <c r="J437" s="186" t="s">
        <v>6409</v>
      </c>
      <c r="K437" s="30" t="s">
        <v>5995</v>
      </c>
      <c r="L437" s="186" t="s">
        <v>4231</v>
      </c>
      <c r="M437" s="186" t="s">
        <v>736</v>
      </c>
      <c r="N437" s="186">
        <v>2013</v>
      </c>
      <c r="O437" s="52" t="s">
        <v>6544</v>
      </c>
      <c r="P437" s="184" t="s">
        <v>7338</v>
      </c>
      <c r="Q437" s="184" t="s">
        <v>7339</v>
      </c>
      <c r="R437" s="184" t="s">
        <v>7340</v>
      </c>
      <c r="S437" s="68" t="s">
        <v>7341</v>
      </c>
      <c r="T437" s="186" t="s">
        <v>7342</v>
      </c>
      <c r="U437" s="186" t="s">
        <v>7343</v>
      </c>
      <c r="V437" s="87"/>
      <c r="W437" s="87"/>
      <c r="X437" s="87"/>
      <c r="Y437" s="52" t="s">
        <v>9450</v>
      </c>
      <c r="Z437" s="186"/>
      <c r="AA437" s="186"/>
      <c r="AB437" s="186"/>
      <c r="AC437" s="186"/>
      <c r="AD437" s="186" t="s">
        <v>7879</v>
      </c>
      <c r="AE437" s="186" t="s">
        <v>545</v>
      </c>
      <c r="AF437" s="186" t="s">
        <v>194</v>
      </c>
      <c r="AG437" s="186"/>
      <c r="AH437" s="186"/>
      <c r="AI437" s="185" t="s">
        <v>8407</v>
      </c>
      <c r="AJ437" s="185" t="s">
        <v>8408</v>
      </c>
      <c r="AK437" s="185" t="s">
        <v>8409</v>
      </c>
      <c r="AL437" s="191"/>
      <c r="AM437" s="186"/>
      <c r="AN437" s="87"/>
      <c r="AO437" s="83" t="s">
        <v>33</v>
      </c>
    </row>
    <row r="438" spans="1:41" ht="31.5" customHeight="1">
      <c r="A438" s="42">
        <v>437</v>
      </c>
      <c r="B438" s="87"/>
      <c r="C438" s="174" t="s">
        <v>6270</v>
      </c>
      <c r="D438" s="174" t="s">
        <v>6270</v>
      </c>
      <c r="E438" s="40" t="s">
        <v>504</v>
      </c>
      <c r="F438" s="32"/>
      <c r="G438" s="44" t="str">
        <f>CONCATENATE(I438,"","x",H438,"'")</f>
        <v>1x72'</v>
      </c>
      <c r="H438" s="196">
        <v>72</v>
      </c>
      <c r="I438" s="34">
        <v>1</v>
      </c>
      <c r="J438" s="186" t="s">
        <v>6408</v>
      </c>
      <c r="K438" s="30" t="s">
        <v>5995</v>
      </c>
      <c r="L438" s="186" t="s">
        <v>520</v>
      </c>
      <c r="M438" s="186" t="s">
        <v>736</v>
      </c>
      <c r="N438" s="186">
        <v>2015</v>
      </c>
      <c r="O438" s="198" t="s">
        <v>6578</v>
      </c>
      <c r="P438" s="37" t="s">
        <v>7344</v>
      </c>
      <c r="Q438" s="37" t="s">
        <v>7345</v>
      </c>
      <c r="R438" s="37" t="s">
        <v>7346</v>
      </c>
      <c r="S438" s="64" t="s">
        <v>7347</v>
      </c>
      <c r="T438" s="186" t="s">
        <v>7348</v>
      </c>
      <c r="U438" s="186" t="s">
        <v>7349</v>
      </c>
      <c r="V438" s="87"/>
      <c r="W438" s="87"/>
      <c r="X438" s="87"/>
      <c r="Y438" s="41" t="s">
        <v>9451</v>
      </c>
      <c r="Z438" s="186"/>
      <c r="AA438" s="186"/>
      <c r="AB438" s="186"/>
      <c r="AC438" s="186"/>
      <c r="AD438" s="64" t="s">
        <v>7880</v>
      </c>
      <c r="AE438" s="186" t="s">
        <v>545</v>
      </c>
      <c r="AF438" s="186" t="s">
        <v>194</v>
      </c>
      <c r="AG438" s="186"/>
      <c r="AH438" s="186"/>
      <c r="AI438" s="185" t="s">
        <v>8410</v>
      </c>
      <c r="AJ438" s="185" t="s">
        <v>8411</v>
      </c>
      <c r="AK438" s="185" t="s">
        <v>8412</v>
      </c>
      <c r="AL438" s="191"/>
      <c r="AM438" s="186"/>
      <c r="AN438" s="87"/>
      <c r="AO438" s="83" t="s">
        <v>33</v>
      </c>
    </row>
    <row r="439" spans="1:41" ht="31.5" customHeight="1">
      <c r="A439" s="42">
        <v>438</v>
      </c>
      <c r="B439" s="87"/>
      <c r="C439" s="188" t="s">
        <v>6271</v>
      </c>
      <c r="D439" s="188" t="s">
        <v>6271</v>
      </c>
      <c r="E439" s="40" t="s">
        <v>504</v>
      </c>
      <c r="F439" s="32"/>
      <c r="G439" s="44" t="str">
        <f>CONCATENATE(I439,"","x",H439,"'")</f>
        <v>1x99'</v>
      </c>
      <c r="H439" s="186">
        <v>99</v>
      </c>
      <c r="I439" s="34">
        <v>1</v>
      </c>
      <c r="J439" s="186" t="s">
        <v>6410</v>
      </c>
      <c r="K439" s="30" t="s">
        <v>5995</v>
      </c>
      <c r="L439" s="201" t="s">
        <v>520</v>
      </c>
      <c r="M439" s="186" t="s">
        <v>736</v>
      </c>
      <c r="N439" s="186">
        <v>2012</v>
      </c>
      <c r="O439" s="197" t="s">
        <v>6579</v>
      </c>
      <c r="P439" s="37" t="s">
        <v>7350</v>
      </c>
      <c r="Q439" s="37" t="s">
        <v>7351</v>
      </c>
      <c r="R439" s="37" t="s">
        <v>7352</v>
      </c>
      <c r="S439" s="213" t="s">
        <v>7353</v>
      </c>
      <c r="T439" s="186" t="s">
        <v>7354</v>
      </c>
      <c r="U439" s="186" t="s">
        <v>7355</v>
      </c>
      <c r="V439" s="87"/>
      <c r="W439" s="87"/>
      <c r="X439" s="87"/>
      <c r="Y439" s="197" t="s">
        <v>9452</v>
      </c>
      <c r="Z439" s="186"/>
      <c r="AA439" s="186"/>
      <c r="AB439" s="186"/>
      <c r="AC439" s="186"/>
      <c r="AD439" s="186" t="s">
        <v>7881</v>
      </c>
      <c r="AE439" s="186" t="s">
        <v>545</v>
      </c>
      <c r="AF439" s="186" t="s">
        <v>194</v>
      </c>
      <c r="AG439" s="186"/>
      <c r="AH439" s="186"/>
      <c r="AI439" s="185" t="s">
        <v>8413</v>
      </c>
      <c r="AJ439" s="185" t="s">
        <v>8414</v>
      </c>
      <c r="AK439" s="185" t="s">
        <v>8415</v>
      </c>
      <c r="AL439" s="191"/>
      <c r="AM439" s="186"/>
      <c r="AN439" s="87"/>
      <c r="AO439" s="83" t="s">
        <v>33</v>
      </c>
    </row>
    <row r="440" spans="1:41" ht="31.5" customHeight="1">
      <c r="A440" s="42">
        <v>439</v>
      </c>
      <c r="B440" s="87"/>
      <c r="C440" s="188" t="s">
        <v>6272</v>
      </c>
      <c r="D440" s="188" t="s">
        <v>6272</v>
      </c>
      <c r="E440" s="40" t="s">
        <v>504</v>
      </c>
      <c r="F440" s="32"/>
      <c r="G440" s="44" t="str">
        <f>CONCATENATE(I440,"","x",H440,"'")</f>
        <v>1x60'</v>
      </c>
      <c r="H440" s="196">
        <v>60</v>
      </c>
      <c r="I440" s="34">
        <v>1</v>
      </c>
      <c r="J440" s="186" t="s">
        <v>6408</v>
      </c>
      <c r="K440" s="30" t="s">
        <v>5995</v>
      </c>
      <c r="L440" s="201" t="s">
        <v>520</v>
      </c>
      <c r="M440" s="186" t="s">
        <v>736</v>
      </c>
      <c r="N440" s="186">
        <v>2013</v>
      </c>
      <c r="O440" s="197" t="s">
        <v>6548</v>
      </c>
      <c r="P440" s="37" t="s">
        <v>7356</v>
      </c>
      <c r="Q440" s="37" t="s">
        <v>7357</v>
      </c>
      <c r="R440" s="37" t="s">
        <v>7358</v>
      </c>
      <c r="S440" s="196" t="s">
        <v>7359</v>
      </c>
      <c r="T440" s="186" t="s">
        <v>7360</v>
      </c>
      <c r="U440" s="186" t="s">
        <v>7361</v>
      </c>
      <c r="V440" s="87"/>
      <c r="W440" s="87"/>
      <c r="X440" s="87"/>
      <c r="Y440" s="40" t="s">
        <v>9453</v>
      </c>
      <c r="Z440" s="186"/>
      <c r="AA440" s="186"/>
      <c r="AB440" s="186"/>
      <c r="AC440" s="186"/>
      <c r="AD440" s="186" t="s">
        <v>7882</v>
      </c>
      <c r="AE440" s="186" t="s">
        <v>545</v>
      </c>
      <c r="AF440" s="186" t="s">
        <v>194</v>
      </c>
      <c r="AG440" s="186"/>
      <c r="AH440" s="186"/>
      <c r="AI440" s="185" t="s">
        <v>8416</v>
      </c>
      <c r="AJ440" s="185" t="s">
        <v>8417</v>
      </c>
      <c r="AK440" s="185" t="s">
        <v>8418</v>
      </c>
      <c r="AL440" s="191"/>
      <c r="AM440" s="186"/>
      <c r="AN440" s="87"/>
      <c r="AO440" s="83" t="s">
        <v>33</v>
      </c>
    </row>
    <row r="441" spans="1:41" ht="31.5" customHeight="1">
      <c r="A441" s="42">
        <v>440</v>
      </c>
      <c r="B441" s="87"/>
      <c r="C441" s="188" t="s">
        <v>6273</v>
      </c>
      <c r="D441" s="188" t="s">
        <v>6273</v>
      </c>
      <c r="E441" s="40" t="s">
        <v>504</v>
      </c>
      <c r="F441" s="32"/>
      <c r="G441" s="44" t="str">
        <f>CONCATENATE(I441,"","x",H441,"'")</f>
        <v>1x31'</v>
      </c>
      <c r="H441" s="196">
        <v>31</v>
      </c>
      <c r="I441" s="34">
        <v>1</v>
      </c>
      <c r="J441" s="186" t="s">
        <v>6412</v>
      </c>
      <c r="K441" s="30" t="s">
        <v>5995</v>
      </c>
      <c r="L441" s="186" t="s">
        <v>520</v>
      </c>
      <c r="M441" s="186" t="s">
        <v>736</v>
      </c>
      <c r="N441" s="186">
        <v>2015</v>
      </c>
      <c r="O441" s="52" t="s">
        <v>6513</v>
      </c>
      <c r="P441" s="37" t="s">
        <v>7362</v>
      </c>
      <c r="Q441" s="37" t="s">
        <v>7363</v>
      </c>
      <c r="R441" s="37" t="s">
        <v>7364</v>
      </c>
      <c r="S441" s="186" t="s">
        <v>7365</v>
      </c>
      <c r="T441" s="186" t="s">
        <v>7366</v>
      </c>
      <c r="U441" s="186" t="s">
        <v>7367</v>
      </c>
      <c r="V441" s="87"/>
      <c r="W441" s="87"/>
      <c r="X441" s="87"/>
      <c r="Y441" s="52" t="s">
        <v>9454</v>
      </c>
      <c r="Z441" s="186"/>
      <c r="AA441" s="186"/>
      <c r="AB441" s="186"/>
      <c r="AC441" s="186"/>
      <c r="AD441" s="186" t="s">
        <v>7883</v>
      </c>
      <c r="AE441" s="186" t="s">
        <v>545</v>
      </c>
      <c r="AF441" s="186" t="s">
        <v>194</v>
      </c>
      <c r="AG441" s="186"/>
      <c r="AH441" s="186"/>
      <c r="AI441" s="185" t="s">
        <v>8419</v>
      </c>
      <c r="AJ441" s="185" t="s">
        <v>8420</v>
      </c>
      <c r="AK441" s="185" t="s">
        <v>8421</v>
      </c>
      <c r="AL441" s="191"/>
      <c r="AM441" s="186"/>
      <c r="AN441" s="87"/>
      <c r="AO441" s="83" t="s">
        <v>33</v>
      </c>
    </row>
    <row r="442" spans="1:41" ht="31.5" customHeight="1">
      <c r="A442" s="42">
        <v>441</v>
      </c>
      <c r="B442" s="87"/>
      <c r="C442" s="174" t="s">
        <v>6274</v>
      </c>
      <c r="D442" s="174" t="s">
        <v>6274</v>
      </c>
      <c r="E442" s="40" t="s">
        <v>504</v>
      </c>
      <c r="F442" s="32"/>
      <c r="G442" s="44" t="str">
        <f>CONCATENATE(I442,"","x",H442,"'")</f>
        <v>1x65'</v>
      </c>
      <c r="H442" s="186">
        <v>65</v>
      </c>
      <c r="I442" s="34">
        <v>1</v>
      </c>
      <c r="J442" s="186" t="s">
        <v>6408</v>
      </c>
      <c r="K442" s="30" t="s">
        <v>5995</v>
      </c>
      <c r="L442" s="186" t="s">
        <v>520</v>
      </c>
      <c r="M442" s="186" t="s">
        <v>736</v>
      </c>
      <c r="N442" s="186">
        <v>2014</v>
      </c>
      <c r="O442" s="52"/>
      <c r="P442" s="184" t="s">
        <v>7368</v>
      </c>
      <c r="Q442" s="184" t="s">
        <v>7369</v>
      </c>
      <c r="R442" s="184" t="s">
        <v>7370</v>
      </c>
      <c r="S442" s="64" t="s">
        <v>7371</v>
      </c>
      <c r="T442" s="186" t="s">
        <v>7372</v>
      </c>
      <c r="U442" s="186" t="s">
        <v>7373</v>
      </c>
      <c r="V442" s="87"/>
      <c r="W442" s="87"/>
      <c r="X442" s="87"/>
      <c r="Y442" s="41" t="s">
        <v>9455</v>
      </c>
      <c r="Z442" s="186"/>
      <c r="AA442" s="186"/>
      <c r="AB442" s="186"/>
      <c r="AC442" s="186"/>
      <c r="AD442" s="64" t="s">
        <v>7884</v>
      </c>
      <c r="AE442" s="186" t="s">
        <v>545</v>
      </c>
      <c r="AF442" s="186" t="s">
        <v>194</v>
      </c>
      <c r="AG442" s="186"/>
      <c r="AH442" s="186"/>
      <c r="AI442" s="185" t="s">
        <v>8422</v>
      </c>
      <c r="AJ442" s="185" t="s">
        <v>8423</v>
      </c>
      <c r="AK442" s="185" t="s">
        <v>8424</v>
      </c>
      <c r="AL442" s="191"/>
      <c r="AM442" s="186"/>
      <c r="AN442" s="87"/>
      <c r="AO442" s="83" t="s">
        <v>33</v>
      </c>
    </row>
    <row r="443" spans="1:41" ht="31.5" customHeight="1">
      <c r="A443" s="42">
        <v>442</v>
      </c>
      <c r="B443" s="87"/>
      <c r="C443" s="188" t="s">
        <v>6275</v>
      </c>
      <c r="D443" s="188" t="s">
        <v>6275</v>
      </c>
      <c r="E443" s="40" t="s">
        <v>504</v>
      </c>
      <c r="F443" s="32"/>
      <c r="G443" s="44" t="str">
        <f>CONCATENATE(I443,"","x",H443,"'")</f>
        <v>1x54'</v>
      </c>
      <c r="H443" s="186">
        <v>54</v>
      </c>
      <c r="I443" s="34">
        <v>1</v>
      </c>
      <c r="J443" s="186" t="s">
        <v>6415</v>
      </c>
      <c r="K443" s="30" t="s">
        <v>5995</v>
      </c>
      <c r="L443" s="186" t="s">
        <v>520</v>
      </c>
      <c r="M443" s="186" t="s">
        <v>736</v>
      </c>
      <c r="N443" s="186">
        <v>2014</v>
      </c>
      <c r="O443" s="52" t="s">
        <v>6489</v>
      </c>
      <c r="P443" s="37" t="s">
        <v>7374</v>
      </c>
      <c r="Q443" s="37" t="s">
        <v>7375</v>
      </c>
      <c r="R443" s="37" t="s">
        <v>7376</v>
      </c>
      <c r="S443" s="64" t="s">
        <v>7377</v>
      </c>
      <c r="T443" s="186" t="s">
        <v>7378</v>
      </c>
      <c r="U443" s="186" t="s">
        <v>7379</v>
      </c>
      <c r="V443" s="87"/>
      <c r="W443" s="87"/>
      <c r="X443" s="87"/>
      <c r="Y443" s="198" t="s">
        <v>9428</v>
      </c>
      <c r="Z443" s="186"/>
      <c r="AA443" s="186"/>
      <c r="AB443" s="186"/>
      <c r="AC443" s="186"/>
      <c r="AD443" s="186" t="s">
        <v>7885</v>
      </c>
      <c r="AE443" s="186" t="s">
        <v>545</v>
      </c>
      <c r="AF443" s="186" t="s">
        <v>194</v>
      </c>
      <c r="AG443" s="186"/>
      <c r="AH443" s="186"/>
      <c r="AI443" s="185" t="s">
        <v>8425</v>
      </c>
      <c r="AJ443" s="185" t="s">
        <v>8426</v>
      </c>
      <c r="AK443" s="185" t="s">
        <v>8427</v>
      </c>
      <c r="AL443" s="191"/>
      <c r="AM443" s="186"/>
      <c r="AN443" s="87"/>
      <c r="AO443" s="83" t="s">
        <v>33</v>
      </c>
    </row>
    <row r="444" spans="1:41" ht="31.5" customHeight="1">
      <c r="A444" s="42">
        <v>443</v>
      </c>
      <c r="B444" s="87"/>
      <c r="C444" s="64" t="s">
        <v>6276</v>
      </c>
      <c r="D444" s="64" t="s">
        <v>6276</v>
      </c>
      <c r="E444" s="40" t="s">
        <v>504</v>
      </c>
      <c r="F444" s="32"/>
      <c r="G444" s="44" t="str">
        <f>CONCATENATE(I444,"","x",H444,"'")</f>
        <v>1x50'</v>
      </c>
      <c r="H444" s="64">
        <v>50</v>
      </c>
      <c r="I444" s="34">
        <v>1</v>
      </c>
      <c r="J444" s="186" t="s">
        <v>6408</v>
      </c>
      <c r="K444" s="30" t="s">
        <v>5995</v>
      </c>
      <c r="L444" s="186" t="s">
        <v>520</v>
      </c>
      <c r="M444" s="186" t="s">
        <v>736</v>
      </c>
      <c r="N444" s="64">
        <v>2014</v>
      </c>
      <c r="O444" s="41" t="s">
        <v>6464</v>
      </c>
      <c r="P444" s="225" t="s">
        <v>7380</v>
      </c>
      <c r="Q444" s="225" t="s">
        <v>7381</v>
      </c>
      <c r="R444" s="225" t="s">
        <v>7382</v>
      </c>
      <c r="S444" s="64" t="s">
        <v>7383</v>
      </c>
      <c r="T444" s="186" t="s">
        <v>7384</v>
      </c>
      <c r="U444" s="186" t="s">
        <v>7385</v>
      </c>
      <c r="V444" s="87"/>
      <c r="W444" s="87"/>
      <c r="X444" s="87"/>
      <c r="Y444" s="41" t="s">
        <v>9456</v>
      </c>
      <c r="Z444" s="186"/>
      <c r="AA444" s="186"/>
      <c r="AB444" s="186"/>
      <c r="AC444" s="186"/>
      <c r="AD444" s="64" t="s">
        <v>7886</v>
      </c>
      <c r="AE444" s="186" t="s">
        <v>545</v>
      </c>
      <c r="AF444" s="186" t="s">
        <v>194</v>
      </c>
      <c r="AG444" s="186"/>
      <c r="AH444" s="186"/>
      <c r="AI444" s="185" t="s">
        <v>8428</v>
      </c>
      <c r="AJ444" s="185" t="s">
        <v>8429</v>
      </c>
      <c r="AK444" s="185" t="s">
        <v>8430</v>
      </c>
      <c r="AL444" s="191"/>
      <c r="AM444" s="186"/>
      <c r="AN444" s="87"/>
      <c r="AO444" s="83" t="s">
        <v>33</v>
      </c>
    </row>
    <row r="445" spans="1:41" ht="31.5" customHeight="1">
      <c r="A445" s="42">
        <v>444</v>
      </c>
      <c r="B445" s="87"/>
      <c r="C445" s="64" t="s">
        <v>6277</v>
      </c>
      <c r="D445" s="64" t="s">
        <v>6277</v>
      </c>
      <c r="E445" s="40" t="s">
        <v>504</v>
      </c>
      <c r="F445" s="32"/>
      <c r="G445" s="44" t="str">
        <f>CONCATENATE(I445,"","x",H445,"'")</f>
        <v>1x90'</v>
      </c>
      <c r="H445" s="64">
        <v>90</v>
      </c>
      <c r="I445" s="34">
        <v>1</v>
      </c>
      <c r="J445" s="186" t="s">
        <v>6408</v>
      </c>
      <c r="K445" s="30" t="s">
        <v>5995</v>
      </c>
      <c r="L445" s="186" t="s">
        <v>520</v>
      </c>
      <c r="M445" s="186" t="s">
        <v>736</v>
      </c>
      <c r="N445" s="64">
        <v>2016</v>
      </c>
      <c r="O445" s="41" t="s">
        <v>6580</v>
      </c>
      <c r="P445" s="226" t="s">
        <v>7386</v>
      </c>
      <c r="Q445" s="226" t="s">
        <v>7387</v>
      </c>
      <c r="R445" s="226" t="s">
        <v>7388</v>
      </c>
      <c r="S445" s="64" t="s">
        <v>7389</v>
      </c>
      <c r="T445" s="186" t="s">
        <v>7390</v>
      </c>
      <c r="U445" s="186" t="s">
        <v>7391</v>
      </c>
      <c r="V445" s="87"/>
      <c r="W445" s="87"/>
      <c r="X445" s="87"/>
      <c r="Y445" s="41" t="s">
        <v>9457</v>
      </c>
      <c r="Z445" s="186"/>
      <c r="AA445" s="186"/>
      <c r="AB445" s="186"/>
      <c r="AC445" s="186"/>
      <c r="AD445" s="64" t="s">
        <v>7887</v>
      </c>
      <c r="AE445" s="186" t="s">
        <v>545</v>
      </c>
      <c r="AF445" s="186" t="s">
        <v>194</v>
      </c>
      <c r="AG445" s="186"/>
      <c r="AH445" s="186"/>
      <c r="AI445" s="185" t="s">
        <v>8431</v>
      </c>
      <c r="AJ445" s="185" t="s">
        <v>8432</v>
      </c>
      <c r="AK445" s="185" t="s">
        <v>8433</v>
      </c>
      <c r="AL445" s="191"/>
      <c r="AM445" s="186"/>
      <c r="AN445" s="87"/>
      <c r="AO445" s="83" t="s">
        <v>33</v>
      </c>
    </row>
    <row r="446" spans="1:41" ht="31.5" customHeight="1">
      <c r="A446" s="42">
        <v>445</v>
      </c>
      <c r="B446" s="87"/>
      <c r="C446" s="174" t="s">
        <v>6278</v>
      </c>
      <c r="D446" s="174" t="s">
        <v>6278</v>
      </c>
      <c r="E446" s="40" t="s">
        <v>504</v>
      </c>
      <c r="F446" s="32"/>
      <c r="G446" s="44" t="str">
        <f>CONCATENATE(I446,"","x",H446,"'")</f>
        <v>1x68'</v>
      </c>
      <c r="H446" s="174">
        <v>68</v>
      </c>
      <c r="I446" s="34">
        <v>1</v>
      </c>
      <c r="J446" s="188" t="s">
        <v>6408</v>
      </c>
      <c r="K446" s="30" t="s">
        <v>5995</v>
      </c>
      <c r="L446" s="188" t="s">
        <v>520</v>
      </c>
      <c r="M446" s="188" t="s">
        <v>736</v>
      </c>
      <c r="N446" s="174">
        <v>2015</v>
      </c>
      <c r="O446" s="36" t="s">
        <v>6509</v>
      </c>
      <c r="P446" s="37" t="s">
        <v>7392</v>
      </c>
      <c r="Q446" s="37" t="s">
        <v>7393</v>
      </c>
      <c r="R446" s="37" t="s">
        <v>7394</v>
      </c>
      <c r="S446" s="174" t="s">
        <v>7395</v>
      </c>
      <c r="T446" s="186" t="s">
        <v>7396</v>
      </c>
      <c r="U446" s="186" t="s">
        <v>7397</v>
      </c>
      <c r="V446" s="87"/>
      <c r="W446" s="87"/>
      <c r="X446" s="87"/>
      <c r="Y446" s="36" t="s">
        <v>9458</v>
      </c>
      <c r="Z446" s="188"/>
      <c r="AA446" s="186"/>
      <c r="AB446" s="186"/>
      <c r="AC446" s="186"/>
      <c r="AD446" s="174" t="s">
        <v>7888</v>
      </c>
      <c r="AE446" s="186" t="s">
        <v>545</v>
      </c>
      <c r="AF446" s="186" t="s">
        <v>194</v>
      </c>
      <c r="AG446" s="186"/>
      <c r="AH446" s="186"/>
      <c r="AI446" s="185" t="s">
        <v>8434</v>
      </c>
      <c r="AJ446" s="185" t="s">
        <v>8435</v>
      </c>
      <c r="AK446" s="185" t="s">
        <v>8436</v>
      </c>
      <c r="AL446" s="191"/>
      <c r="AM446" s="186"/>
      <c r="AN446" s="87"/>
      <c r="AO446" s="83" t="s">
        <v>33</v>
      </c>
    </row>
    <row r="447" spans="1:41" ht="31.5" customHeight="1">
      <c r="A447" s="42">
        <v>446</v>
      </c>
      <c r="B447" s="87"/>
      <c r="C447" s="174" t="s">
        <v>6279</v>
      </c>
      <c r="D447" s="174" t="s">
        <v>6279</v>
      </c>
      <c r="E447" s="40" t="s">
        <v>504</v>
      </c>
      <c r="F447" s="32"/>
      <c r="G447" s="44" t="str">
        <f>CONCATENATE(I447,"","x",H447,"'")</f>
        <v>1x102'</v>
      </c>
      <c r="H447" s="174">
        <v>102</v>
      </c>
      <c r="I447" s="34">
        <v>1</v>
      </c>
      <c r="J447" s="188" t="s">
        <v>6408</v>
      </c>
      <c r="K447" s="30" t="s">
        <v>5995</v>
      </c>
      <c r="L447" s="188" t="s">
        <v>520</v>
      </c>
      <c r="M447" s="188" t="s">
        <v>736</v>
      </c>
      <c r="N447" s="174">
        <v>2012</v>
      </c>
      <c r="O447" s="36" t="s">
        <v>6560</v>
      </c>
      <c r="P447" s="184" t="s">
        <v>7398</v>
      </c>
      <c r="Q447" s="184" t="s">
        <v>7399</v>
      </c>
      <c r="R447" s="184" t="s">
        <v>7400</v>
      </c>
      <c r="S447" s="174" t="s">
        <v>7401</v>
      </c>
      <c r="T447" s="186" t="s">
        <v>7402</v>
      </c>
      <c r="U447" s="186" t="s">
        <v>7403</v>
      </c>
      <c r="V447" s="87"/>
      <c r="W447" s="87"/>
      <c r="X447" s="87"/>
      <c r="Y447" s="36" t="s">
        <v>9402</v>
      </c>
      <c r="Z447" s="188"/>
      <c r="AA447" s="186"/>
      <c r="AB447" s="186"/>
      <c r="AC447" s="186"/>
      <c r="AD447" s="174" t="s">
        <v>7889</v>
      </c>
      <c r="AE447" s="188"/>
      <c r="AF447" s="188"/>
      <c r="AG447" s="186"/>
      <c r="AH447" s="186"/>
      <c r="AI447" s="185" t="s">
        <v>8437</v>
      </c>
      <c r="AJ447" s="185" t="s">
        <v>8438</v>
      </c>
      <c r="AK447" s="185" t="s">
        <v>8439</v>
      </c>
      <c r="AL447" s="191"/>
      <c r="AM447" s="186"/>
      <c r="AN447" s="87"/>
      <c r="AO447" s="83" t="s">
        <v>33</v>
      </c>
    </row>
    <row r="448" spans="1:41" ht="31.5" customHeight="1">
      <c r="A448" s="42">
        <v>447</v>
      </c>
      <c r="B448" s="87"/>
      <c r="C448" s="174" t="s">
        <v>6280</v>
      </c>
      <c r="D448" s="174" t="s">
        <v>6281</v>
      </c>
      <c r="E448" s="40" t="s">
        <v>504</v>
      </c>
      <c r="F448" s="32"/>
      <c r="G448" s="44" t="str">
        <f>CONCATENATE(I448,"","x",H448,"'")</f>
        <v>1x90'</v>
      </c>
      <c r="H448" s="174">
        <v>90</v>
      </c>
      <c r="I448" s="34">
        <v>1</v>
      </c>
      <c r="J448" s="188" t="s">
        <v>6408</v>
      </c>
      <c r="K448" s="30" t="s">
        <v>5995</v>
      </c>
      <c r="L448" s="188" t="s">
        <v>520</v>
      </c>
      <c r="M448" s="188" t="s">
        <v>736</v>
      </c>
      <c r="N448" s="174">
        <v>2013</v>
      </c>
      <c r="O448" s="36" t="s">
        <v>6460</v>
      </c>
      <c r="P448" s="184" t="s">
        <v>7404</v>
      </c>
      <c r="Q448" s="184" t="s">
        <v>7405</v>
      </c>
      <c r="R448" s="184" t="s">
        <v>7406</v>
      </c>
      <c r="S448" s="174" t="s">
        <v>7407</v>
      </c>
      <c r="T448" s="186" t="s">
        <v>7408</v>
      </c>
      <c r="U448" s="192" t="s">
        <v>7409</v>
      </c>
      <c r="V448" s="87"/>
      <c r="W448" s="87"/>
      <c r="X448" s="87"/>
      <c r="Y448" s="36" t="s">
        <v>9459</v>
      </c>
      <c r="Z448" s="188"/>
      <c r="AA448" s="186"/>
      <c r="AB448" s="186"/>
      <c r="AC448" s="186"/>
      <c r="AD448" s="174" t="s">
        <v>7890</v>
      </c>
      <c r="AE448" s="188" t="s">
        <v>545</v>
      </c>
      <c r="AF448" s="188" t="s">
        <v>194</v>
      </c>
      <c r="AG448" s="186"/>
      <c r="AH448" s="186"/>
      <c r="AI448" s="185" t="s">
        <v>8440</v>
      </c>
      <c r="AJ448" s="185" t="s">
        <v>8441</v>
      </c>
      <c r="AK448" s="191" t="s">
        <v>8442</v>
      </c>
      <c r="AL448" s="220"/>
      <c r="AM448" s="186"/>
      <c r="AN448" s="87"/>
      <c r="AO448" s="83" t="s">
        <v>33</v>
      </c>
    </row>
    <row r="449" spans="1:41" ht="31.5" customHeight="1">
      <c r="A449" s="42">
        <v>448</v>
      </c>
      <c r="B449" s="87"/>
      <c r="C449" s="64" t="s">
        <v>6282</v>
      </c>
      <c r="D449" s="64" t="s">
        <v>6282</v>
      </c>
      <c r="E449" s="40" t="s">
        <v>504</v>
      </c>
      <c r="F449" s="32"/>
      <c r="G449" s="44" t="str">
        <f>CONCATENATE(I449,"","x",H449,"'")</f>
        <v>1x50'</v>
      </c>
      <c r="H449" s="64">
        <v>50</v>
      </c>
      <c r="I449" s="34">
        <v>1</v>
      </c>
      <c r="J449" s="186" t="s">
        <v>6408</v>
      </c>
      <c r="K449" s="30" t="s">
        <v>5995</v>
      </c>
      <c r="L449" s="186" t="s">
        <v>520</v>
      </c>
      <c r="M449" s="186" t="s">
        <v>736</v>
      </c>
      <c r="N449" s="64">
        <v>2015</v>
      </c>
      <c r="O449" s="41" t="s">
        <v>6470</v>
      </c>
      <c r="P449" s="225" t="s">
        <v>7410</v>
      </c>
      <c r="Q449" s="225" t="s">
        <v>7411</v>
      </c>
      <c r="R449" s="225" t="s">
        <v>7412</v>
      </c>
      <c r="S449" s="196" t="s">
        <v>7413</v>
      </c>
      <c r="T449" s="186" t="s">
        <v>7414</v>
      </c>
      <c r="U449" s="186" t="s">
        <v>7415</v>
      </c>
      <c r="V449" s="87"/>
      <c r="W449" s="87"/>
      <c r="X449" s="87"/>
      <c r="Y449" s="40" t="s">
        <v>9460</v>
      </c>
      <c r="Z449" s="186"/>
      <c r="AA449" s="186"/>
      <c r="AB449" s="186"/>
      <c r="AC449" s="186"/>
      <c r="AD449" s="64" t="s">
        <v>7891</v>
      </c>
      <c r="AE449" s="188" t="s">
        <v>545</v>
      </c>
      <c r="AF449" s="188" t="s">
        <v>194</v>
      </c>
      <c r="AG449" s="186"/>
      <c r="AH449" s="186"/>
      <c r="AI449" s="185" t="s">
        <v>8443</v>
      </c>
      <c r="AJ449" s="185" t="s">
        <v>8444</v>
      </c>
      <c r="AK449" s="185" t="s">
        <v>8445</v>
      </c>
      <c r="AL449" s="191"/>
      <c r="AM449" s="186"/>
      <c r="AN449" s="87"/>
      <c r="AO449" s="83" t="s">
        <v>33</v>
      </c>
    </row>
    <row r="450" spans="1:41" ht="31.5" customHeight="1">
      <c r="A450" s="42">
        <v>449</v>
      </c>
      <c r="B450" s="87"/>
      <c r="C450" s="174" t="s">
        <v>6283</v>
      </c>
      <c r="D450" s="174" t="s">
        <v>6283</v>
      </c>
      <c r="E450" s="40" t="s">
        <v>504</v>
      </c>
      <c r="F450" s="32"/>
      <c r="G450" s="44" t="str">
        <f>CONCATENATE(I450,"","x",H450,"'")</f>
        <v>1x85'</v>
      </c>
      <c r="H450" s="196">
        <v>85</v>
      </c>
      <c r="I450" s="34">
        <v>1</v>
      </c>
      <c r="J450" s="186" t="s">
        <v>6408</v>
      </c>
      <c r="K450" s="30" t="s">
        <v>5995</v>
      </c>
      <c r="L450" s="186" t="s">
        <v>520</v>
      </c>
      <c r="M450" s="186" t="s">
        <v>736</v>
      </c>
      <c r="N450" s="186">
        <v>2014</v>
      </c>
      <c r="O450" s="41" t="s">
        <v>6488</v>
      </c>
      <c r="P450" s="184" t="s">
        <v>7416</v>
      </c>
      <c r="Q450" s="184" t="s">
        <v>7417</v>
      </c>
      <c r="R450" s="184" t="s">
        <v>7418</v>
      </c>
      <c r="S450" s="64" t="s">
        <v>7419</v>
      </c>
      <c r="T450" s="186" t="s">
        <v>7420</v>
      </c>
      <c r="U450" s="186" t="s">
        <v>7421</v>
      </c>
      <c r="V450" s="87"/>
      <c r="W450" s="87"/>
      <c r="X450" s="87"/>
      <c r="Y450" s="41" t="s">
        <v>9461</v>
      </c>
      <c r="Z450" s="186"/>
      <c r="AA450" s="186"/>
      <c r="AB450" s="186"/>
      <c r="AC450" s="186"/>
      <c r="AD450" s="64" t="s">
        <v>7892</v>
      </c>
      <c r="AE450" s="188" t="s">
        <v>545</v>
      </c>
      <c r="AF450" s="188" t="s">
        <v>194</v>
      </c>
      <c r="AG450" s="186"/>
      <c r="AH450" s="186"/>
      <c r="AI450" s="185" t="s">
        <v>8446</v>
      </c>
      <c r="AJ450" s="185" t="s">
        <v>8447</v>
      </c>
      <c r="AK450" s="185" t="s">
        <v>8448</v>
      </c>
      <c r="AL450" s="191"/>
      <c r="AM450" s="186"/>
      <c r="AN450" s="87"/>
      <c r="AO450" s="83" t="s">
        <v>33</v>
      </c>
    </row>
    <row r="451" spans="1:41" ht="31.5" customHeight="1">
      <c r="A451" s="42">
        <v>450</v>
      </c>
      <c r="B451" s="87"/>
      <c r="C451" s="174" t="s">
        <v>6284</v>
      </c>
      <c r="D451" s="174" t="s">
        <v>6284</v>
      </c>
      <c r="E451" s="40" t="s">
        <v>504</v>
      </c>
      <c r="F451" s="32"/>
      <c r="G451" s="44" t="str">
        <f>CONCATENATE(I451,"","x",H451,"'")</f>
        <v>1x58'</v>
      </c>
      <c r="H451" s="64">
        <v>58</v>
      </c>
      <c r="I451" s="34">
        <v>1</v>
      </c>
      <c r="J451" s="186" t="s">
        <v>6408</v>
      </c>
      <c r="K451" s="30" t="s">
        <v>5995</v>
      </c>
      <c r="L451" s="186" t="s">
        <v>520</v>
      </c>
      <c r="M451" s="186" t="s">
        <v>736</v>
      </c>
      <c r="N451" s="186">
        <v>2014</v>
      </c>
      <c r="O451" s="41" t="s">
        <v>6553</v>
      </c>
      <c r="P451" s="184" t="s">
        <v>7422</v>
      </c>
      <c r="Q451" s="186" t="s">
        <v>7423</v>
      </c>
      <c r="R451" s="184" t="s">
        <v>7424</v>
      </c>
      <c r="S451" s="196" t="s">
        <v>7425</v>
      </c>
      <c r="T451" s="186" t="s">
        <v>7426</v>
      </c>
      <c r="U451" s="186" t="s">
        <v>7427</v>
      </c>
      <c r="V451" s="87"/>
      <c r="W451" s="87"/>
      <c r="X451" s="87"/>
      <c r="Y451" s="40" t="s">
        <v>9462</v>
      </c>
      <c r="Z451" s="186"/>
      <c r="AA451" s="186"/>
      <c r="AB451" s="186"/>
      <c r="AC451" s="186"/>
      <c r="AD451" s="64" t="s">
        <v>7893</v>
      </c>
      <c r="AE451" s="188" t="s">
        <v>545</v>
      </c>
      <c r="AF451" s="188" t="s">
        <v>194</v>
      </c>
      <c r="AG451" s="186"/>
      <c r="AH451" s="186"/>
      <c r="AI451" s="185" t="s">
        <v>8449</v>
      </c>
      <c r="AJ451" s="185" t="s">
        <v>8450</v>
      </c>
      <c r="AK451" s="185" t="s">
        <v>8451</v>
      </c>
      <c r="AL451" s="191"/>
      <c r="AM451" s="186"/>
      <c r="AN451" s="87"/>
      <c r="AO451" s="83" t="s">
        <v>33</v>
      </c>
    </row>
    <row r="452" spans="1:41" ht="31.5" customHeight="1">
      <c r="A452" s="42">
        <v>451</v>
      </c>
      <c r="B452" s="87"/>
      <c r="C452" s="64" t="s">
        <v>6285</v>
      </c>
      <c r="D452" s="64" t="s">
        <v>6285</v>
      </c>
      <c r="E452" s="40" t="s">
        <v>504</v>
      </c>
      <c r="F452" s="32"/>
      <c r="G452" s="44" t="str">
        <f>CONCATENATE(I452,"","x",H452,"'")</f>
        <v>1x94'</v>
      </c>
      <c r="H452" s="196">
        <v>94</v>
      </c>
      <c r="I452" s="34">
        <v>1</v>
      </c>
      <c r="J452" s="186" t="s">
        <v>6408</v>
      </c>
      <c r="K452" s="30" t="s">
        <v>5995</v>
      </c>
      <c r="L452" s="186" t="s">
        <v>6424</v>
      </c>
      <c r="M452" s="186" t="s">
        <v>736</v>
      </c>
      <c r="N452" s="186">
        <v>2015</v>
      </c>
      <c r="O452" s="41" t="s">
        <v>6485</v>
      </c>
      <c r="P452" s="184" t="s">
        <v>7428</v>
      </c>
      <c r="Q452" s="184" t="s">
        <v>7429</v>
      </c>
      <c r="R452" s="184" t="s">
        <v>7430</v>
      </c>
      <c r="S452" s="196" t="s">
        <v>7431</v>
      </c>
      <c r="T452" s="37" t="s">
        <v>7432</v>
      </c>
      <c r="U452" s="186" t="s">
        <v>7433</v>
      </c>
      <c r="V452" s="87"/>
      <c r="W452" s="87"/>
      <c r="X452" s="87"/>
      <c r="Y452" s="40" t="s">
        <v>9463</v>
      </c>
      <c r="Z452" s="186"/>
      <c r="AA452" s="186"/>
      <c r="AB452" s="186"/>
      <c r="AC452" s="186"/>
      <c r="AD452" s="64" t="s">
        <v>7894</v>
      </c>
      <c r="AE452" s="188" t="s">
        <v>545</v>
      </c>
      <c r="AF452" s="188" t="s">
        <v>194</v>
      </c>
      <c r="AG452" s="186"/>
      <c r="AH452" s="186"/>
      <c r="AI452" s="185" t="s">
        <v>8452</v>
      </c>
      <c r="AJ452" s="185" t="s">
        <v>8453</v>
      </c>
      <c r="AK452" s="185" t="s">
        <v>8454</v>
      </c>
      <c r="AL452" s="191"/>
      <c r="AM452" s="186"/>
      <c r="AN452" s="87"/>
      <c r="AO452" s="83" t="s">
        <v>33</v>
      </c>
    </row>
    <row r="453" spans="1:41" ht="31.5" customHeight="1">
      <c r="A453" s="42">
        <v>452</v>
      </c>
      <c r="B453" s="87"/>
      <c r="C453" s="196" t="s">
        <v>6286</v>
      </c>
      <c r="D453" s="196" t="s">
        <v>6286</v>
      </c>
      <c r="E453" s="40" t="s">
        <v>504</v>
      </c>
      <c r="F453" s="32"/>
      <c r="G453" s="44" t="str">
        <f>CONCATENATE(I453,"","x",H453,"'")</f>
        <v>1x90'</v>
      </c>
      <c r="H453" s="196">
        <v>90</v>
      </c>
      <c r="I453" s="34">
        <v>1</v>
      </c>
      <c r="J453" s="196" t="s">
        <v>6408</v>
      </c>
      <c r="K453" s="30" t="s">
        <v>5995</v>
      </c>
      <c r="L453" s="196" t="s">
        <v>4231</v>
      </c>
      <c r="M453" s="196" t="s">
        <v>736</v>
      </c>
      <c r="N453" s="196">
        <v>2015</v>
      </c>
      <c r="O453" s="59" t="s">
        <v>6499</v>
      </c>
      <c r="P453" s="184" t="s">
        <v>7434</v>
      </c>
      <c r="Q453" s="186" t="s">
        <v>7435</v>
      </c>
      <c r="R453" s="184" t="s">
        <v>7436</v>
      </c>
      <c r="S453" s="196" t="s">
        <v>7437</v>
      </c>
      <c r="T453" s="186" t="s">
        <v>7438</v>
      </c>
      <c r="U453" s="188" t="s">
        <v>7439</v>
      </c>
      <c r="V453" s="87"/>
      <c r="W453" s="87"/>
      <c r="X453" s="87"/>
      <c r="Y453" s="40"/>
      <c r="Z453" s="196"/>
      <c r="AA453" s="186"/>
      <c r="AB453" s="186"/>
      <c r="AC453" s="186"/>
      <c r="AD453" s="196" t="s">
        <v>7895</v>
      </c>
      <c r="AE453" s="188" t="s">
        <v>545</v>
      </c>
      <c r="AF453" s="188" t="s">
        <v>194</v>
      </c>
      <c r="AG453" s="186"/>
      <c r="AH453" s="186"/>
      <c r="AI453" s="185" t="s">
        <v>8455</v>
      </c>
      <c r="AJ453" s="185" t="s">
        <v>8456</v>
      </c>
      <c r="AK453" s="185" t="s">
        <v>8457</v>
      </c>
      <c r="AL453" s="191"/>
      <c r="AM453" s="186"/>
      <c r="AN453" s="87"/>
      <c r="AO453" s="83" t="s">
        <v>33</v>
      </c>
    </row>
    <row r="454" spans="1:41" ht="31.5" customHeight="1">
      <c r="A454" s="42">
        <v>453</v>
      </c>
      <c r="B454" s="87"/>
      <c r="C454" s="188" t="s">
        <v>6287</v>
      </c>
      <c r="D454" s="188" t="s">
        <v>6287</v>
      </c>
      <c r="E454" s="40" t="s">
        <v>504</v>
      </c>
      <c r="F454" s="32"/>
      <c r="G454" s="44" t="str">
        <f>CONCATENATE(I454,"","x",H454,"'")</f>
        <v>1x90'</v>
      </c>
      <c r="H454" s="186">
        <v>90</v>
      </c>
      <c r="I454" s="34">
        <v>1</v>
      </c>
      <c r="J454" s="186" t="s">
        <v>6408</v>
      </c>
      <c r="K454" s="30" t="s">
        <v>5995</v>
      </c>
      <c r="L454" s="201" t="s">
        <v>520</v>
      </c>
      <c r="M454" s="186" t="s">
        <v>736</v>
      </c>
      <c r="N454" s="186">
        <v>2012</v>
      </c>
      <c r="O454" s="197" t="s">
        <v>6581</v>
      </c>
      <c r="P454" s="184" t="s">
        <v>7440</v>
      </c>
      <c r="Q454" s="184" t="s">
        <v>7441</v>
      </c>
      <c r="R454" s="184" t="s">
        <v>7442</v>
      </c>
      <c r="S454" s="201" t="s">
        <v>7443</v>
      </c>
      <c r="T454" s="188" t="s">
        <v>7444</v>
      </c>
      <c r="U454" s="188" t="s">
        <v>7445</v>
      </c>
      <c r="V454" s="87"/>
      <c r="W454" s="87"/>
      <c r="X454" s="87"/>
      <c r="Y454" s="197" t="s">
        <v>9464</v>
      </c>
      <c r="Z454" s="186"/>
      <c r="AA454" s="188"/>
      <c r="AB454" s="188"/>
      <c r="AC454" s="188"/>
      <c r="AD454" s="186" t="s">
        <v>7896</v>
      </c>
      <c r="AE454" s="188" t="s">
        <v>545</v>
      </c>
      <c r="AF454" s="188" t="s">
        <v>194</v>
      </c>
      <c r="AG454" s="188"/>
      <c r="AH454" s="188"/>
      <c r="AI454" s="185" t="s">
        <v>8458</v>
      </c>
      <c r="AJ454" s="185" t="s">
        <v>8459</v>
      </c>
      <c r="AK454" s="185" t="s">
        <v>8460</v>
      </c>
      <c r="AL454" s="191"/>
      <c r="AM454" s="188"/>
      <c r="AN454" s="87"/>
      <c r="AO454" s="83" t="s">
        <v>33</v>
      </c>
    </row>
    <row r="455" spans="1:41" ht="31.5" customHeight="1">
      <c r="A455" s="42">
        <v>454</v>
      </c>
      <c r="B455" s="87"/>
      <c r="C455" s="188" t="s">
        <v>6288</v>
      </c>
      <c r="D455" s="188" t="s">
        <v>6288</v>
      </c>
      <c r="E455" s="40" t="s">
        <v>504</v>
      </c>
      <c r="F455" s="32"/>
      <c r="G455" s="44" t="str">
        <f>CONCATENATE(I455,"","x",H455,"'")</f>
        <v>1x110'</v>
      </c>
      <c r="H455" s="186">
        <v>110</v>
      </c>
      <c r="I455" s="34">
        <v>1</v>
      </c>
      <c r="J455" s="186" t="s">
        <v>6410</v>
      </c>
      <c r="K455" s="30" t="s">
        <v>5995</v>
      </c>
      <c r="L455" s="201" t="s">
        <v>4215</v>
      </c>
      <c r="M455" s="186" t="s">
        <v>736</v>
      </c>
      <c r="N455" s="186">
        <v>2012</v>
      </c>
      <c r="O455" s="197" t="s">
        <v>6582</v>
      </c>
      <c r="P455" s="184" t="s">
        <v>7446</v>
      </c>
      <c r="Q455" s="184" t="s">
        <v>7447</v>
      </c>
      <c r="R455" s="184" t="s">
        <v>7448</v>
      </c>
      <c r="S455" s="201" t="s">
        <v>7449</v>
      </c>
      <c r="T455" s="188" t="s">
        <v>7450</v>
      </c>
      <c r="U455" s="188" t="s">
        <v>7451</v>
      </c>
      <c r="V455" s="87"/>
      <c r="W455" s="87"/>
      <c r="X455" s="87"/>
      <c r="Y455" s="197" t="s">
        <v>9465</v>
      </c>
      <c r="Z455" s="186"/>
      <c r="AA455" s="188"/>
      <c r="AB455" s="188"/>
      <c r="AC455" s="188"/>
      <c r="AD455" s="186" t="s">
        <v>7897</v>
      </c>
      <c r="AE455" s="188" t="s">
        <v>545</v>
      </c>
      <c r="AF455" s="188" t="s">
        <v>194</v>
      </c>
      <c r="AG455" s="188"/>
      <c r="AH455" s="188"/>
      <c r="AI455" s="185" t="s">
        <v>8461</v>
      </c>
      <c r="AJ455" s="185" t="s">
        <v>8462</v>
      </c>
      <c r="AK455" s="185" t="s">
        <v>8463</v>
      </c>
      <c r="AL455" s="191"/>
      <c r="AM455" s="188"/>
      <c r="AN455" s="87"/>
      <c r="AO455" s="83" t="s">
        <v>33</v>
      </c>
    </row>
    <row r="456" spans="1:41" ht="31.5" customHeight="1">
      <c r="A456" s="42">
        <v>455</v>
      </c>
      <c r="B456" s="87"/>
      <c r="C456" s="188" t="s">
        <v>6289</v>
      </c>
      <c r="D456" s="188" t="s">
        <v>6289</v>
      </c>
      <c r="E456" s="40" t="s">
        <v>504</v>
      </c>
      <c r="F456" s="32"/>
      <c r="G456" s="44" t="str">
        <f>CONCATENATE(I456,"","x",H456,"'")</f>
        <v>1x129'</v>
      </c>
      <c r="H456" s="186">
        <v>129</v>
      </c>
      <c r="I456" s="34">
        <v>1</v>
      </c>
      <c r="J456" s="186" t="s">
        <v>6408</v>
      </c>
      <c r="K456" s="30" t="s">
        <v>5995</v>
      </c>
      <c r="L456" s="201" t="s">
        <v>520</v>
      </c>
      <c r="M456" s="186" t="s">
        <v>736</v>
      </c>
      <c r="N456" s="186">
        <v>2014</v>
      </c>
      <c r="O456" s="197" t="s">
        <v>6551</v>
      </c>
      <c r="P456" s="184" t="s">
        <v>7452</v>
      </c>
      <c r="Q456" s="184" t="s">
        <v>7453</v>
      </c>
      <c r="R456" s="184" t="s">
        <v>7454</v>
      </c>
      <c r="S456" s="201" t="s">
        <v>7455</v>
      </c>
      <c r="T456" s="188" t="s">
        <v>7456</v>
      </c>
      <c r="U456" s="188" t="s">
        <v>7457</v>
      </c>
      <c r="V456" s="87"/>
      <c r="W456" s="87"/>
      <c r="X456" s="87"/>
      <c r="Y456" s="197" t="s">
        <v>9466</v>
      </c>
      <c r="Z456" s="186"/>
      <c r="AA456" s="188"/>
      <c r="AB456" s="188"/>
      <c r="AC456" s="188"/>
      <c r="AD456" s="186" t="s">
        <v>7898</v>
      </c>
      <c r="AE456" s="188" t="s">
        <v>545</v>
      </c>
      <c r="AF456" s="188" t="s">
        <v>194</v>
      </c>
      <c r="AG456" s="188"/>
      <c r="AH456" s="188"/>
      <c r="AI456" s="185" t="s">
        <v>8464</v>
      </c>
      <c r="AJ456" s="185" t="s">
        <v>8465</v>
      </c>
      <c r="AK456" s="185" t="s">
        <v>8466</v>
      </c>
      <c r="AL456" s="191"/>
      <c r="AM456" s="188"/>
      <c r="AN456" s="87"/>
      <c r="AO456" s="83" t="s">
        <v>33</v>
      </c>
    </row>
    <row r="457" spans="1:41" ht="31.5" customHeight="1">
      <c r="A457" s="42">
        <v>456</v>
      </c>
      <c r="B457" s="87"/>
      <c r="C457" s="186" t="s">
        <v>6290</v>
      </c>
      <c r="D457" s="186" t="s">
        <v>6290</v>
      </c>
      <c r="E457" s="40" t="s">
        <v>504</v>
      </c>
      <c r="F457" s="32"/>
      <c r="G457" s="44" t="str">
        <f>CONCATENATE(I457,"","x",H457,"'")</f>
        <v>1x75'</v>
      </c>
      <c r="H457" s="186">
        <v>75</v>
      </c>
      <c r="I457" s="34">
        <v>1</v>
      </c>
      <c r="J457" s="186" t="s">
        <v>6409</v>
      </c>
      <c r="K457" s="30" t="s">
        <v>5995</v>
      </c>
      <c r="L457" s="186" t="s">
        <v>4215</v>
      </c>
      <c r="M457" s="186" t="s">
        <v>736</v>
      </c>
      <c r="N457" s="186">
        <v>2013</v>
      </c>
      <c r="O457" s="52" t="s">
        <v>6538</v>
      </c>
      <c r="P457" s="184" t="s">
        <v>7458</v>
      </c>
      <c r="Q457" s="184" t="s">
        <v>7459</v>
      </c>
      <c r="R457" s="184" t="s">
        <v>7460</v>
      </c>
      <c r="S457" s="68" t="s">
        <v>7461</v>
      </c>
      <c r="T457" s="186" t="s">
        <v>7462</v>
      </c>
      <c r="U457" s="186" t="s">
        <v>7463</v>
      </c>
      <c r="V457" s="87"/>
      <c r="W457" s="87"/>
      <c r="X457" s="87"/>
      <c r="Y457" s="52" t="s">
        <v>9467</v>
      </c>
      <c r="Z457" s="186"/>
      <c r="AA457" s="186"/>
      <c r="AB457" s="186"/>
      <c r="AC457" s="186"/>
      <c r="AD457" s="186" t="s">
        <v>7899</v>
      </c>
      <c r="AE457" s="188" t="s">
        <v>545</v>
      </c>
      <c r="AF457" s="188" t="s">
        <v>194</v>
      </c>
      <c r="AG457" s="186"/>
      <c r="AH457" s="186"/>
      <c r="AI457" s="185" t="s">
        <v>8467</v>
      </c>
      <c r="AJ457" s="191" t="s">
        <v>8468</v>
      </c>
      <c r="AK457" s="185" t="s">
        <v>8469</v>
      </c>
      <c r="AL457" s="191"/>
      <c r="AM457" s="186"/>
      <c r="AN457" s="87"/>
      <c r="AO457" s="83" t="s">
        <v>33</v>
      </c>
    </row>
    <row r="458" spans="1:41" ht="31.5" customHeight="1">
      <c r="A458" s="42">
        <v>457</v>
      </c>
      <c r="B458" s="87"/>
      <c r="C458" s="186" t="s">
        <v>6291</v>
      </c>
      <c r="D458" s="186" t="s">
        <v>6291</v>
      </c>
      <c r="E458" s="40" t="s">
        <v>504</v>
      </c>
      <c r="F458" s="32"/>
      <c r="G458" s="44" t="str">
        <f>CONCATENATE(I458,"","x",H458,"'")</f>
        <v>1x91'</v>
      </c>
      <c r="H458" s="186">
        <v>91</v>
      </c>
      <c r="I458" s="34">
        <v>1</v>
      </c>
      <c r="J458" s="186" t="s">
        <v>6409</v>
      </c>
      <c r="K458" s="30" t="s">
        <v>5995</v>
      </c>
      <c r="L458" s="186" t="s">
        <v>520</v>
      </c>
      <c r="M458" s="186" t="s">
        <v>736</v>
      </c>
      <c r="N458" s="186">
        <v>2015</v>
      </c>
      <c r="O458" s="52"/>
      <c r="P458" s="184" t="s">
        <v>7464</v>
      </c>
      <c r="Q458" s="184" t="s">
        <v>7465</v>
      </c>
      <c r="R458" s="184" t="s">
        <v>7466</v>
      </c>
      <c r="S458" s="68" t="s">
        <v>7467</v>
      </c>
      <c r="T458" s="186" t="s">
        <v>7468</v>
      </c>
      <c r="U458" s="186" t="s">
        <v>7469</v>
      </c>
      <c r="V458" s="87"/>
      <c r="W458" s="87"/>
      <c r="X458" s="87"/>
      <c r="Y458" s="52" t="s">
        <v>9468</v>
      </c>
      <c r="Z458" s="186"/>
      <c r="AA458" s="186"/>
      <c r="AB458" s="186"/>
      <c r="AC458" s="186"/>
      <c r="AD458" s="186" t="s">
        <v>7900</v>
      </c>
      <c r="AE458" s="188" t="s">
        <v>545</v>
      </c>
      <c r="AF458" s="188" t="s">
        <v>194</v>
      </c>
      <c r="AG458" s="186"/>
      <c r="AH458" s="186"/>
      <c r="AI458" s="185" t="s">
        <v>8470</v>
      </c>
      <c r="AJ458" s="185" t="s">
        <v>8471</v>
      </c>
      <c r="AK458" s="185" t="s">
        <v>8472</v>
      </c>
      <c r="AL458" s="191"/>
      <c r="AM458" s="186"/>
      <c r="AN458" s="87"/>
      <c r="AO458" s="83" t="s">
        <v>33</v>
      </c>
    </row>
    <row r="459" spans="1:41" ht="31.5" customHeight="1">
      <c r="A459" s="42">
        <v>458</v>
      </c>
      <c r="B459" s="87"/>
      <c r="C459" s="174" t="s">
        <v>6292</v>
      </c>
      <c r="D459" s="174" t="s">
        <v>6292</v>
      </c>
      <c r="E459" s="40" t="s">
        <v>504</v>
      </c>
      <c r="F459" s="32"/>
      <c r="G459" s="44" t="str">
        <f>CONCATENATE(I459,"","x",H459,"'")</f>
        <v>1x58'</v>
      </c>
      <c r="H459" s="174">
        <v>58</v>
      </c>
      <c r="I459" s="34">
        <v>1</v>
      </c>
      <c r="J459" s="188" t="s">
        <v>6408</v>
      </c>
      <c r="K459" s="30" t="s">
        <v>5995</v>
      </c>
      <c r="L459" s="188" t="s">
        <v>520</v>
      </c>
      <c r="M459" s="188" t="s">
        <v>736</v>
      </c>
      <c r="N459" s="188">
        <v>2014</v>
      </c>
      <c r="O459" s="41" t="s">
        <v>6490</v>
      </c>
      <c r="P459" s="184" t="s">
        <v>7470</v>
      </c>
      <c r="Q459" s="184" t="s">
        <v>7471</v>
      </c>
      <c r="R459" s="184" t="s">
        <v>7472</v>
      </c>
      <c r="S459" s="196" t="s">
        <v>7473</v>
      </c>
      <c r="T459" s="186" t="s">
        <v>7474</v>
      </c>
      <c r="U459" s="186" t="s">
        <v>7475</v>
      </c>
      <c r="V459" s="87"/>
      <c r="W459" s="87"/>
      <c r="X459" s="87"/>
      <c r="Y459" s="40" t="s">
        <v>9469</v>
      </c>
      <c r="Z459" s="188"/>
      <c r="AA459" s="186"/>
      <c r="AB459" s="186"/>
      <c r="AC459" s="186"/>
      <c r="AD459" s="188" t="s">
        <v>7901</v>
      </c>
      <c r="AE459" s="188" t="s">
        <v>545</v>
      </c>
      <c r="AF459" s="188" t="s">
        <v>194</v>
      </c>
      <c r="AG459" s="186"/>
      <c r="AH459" s="186"/>
      <c r="AI459" s="185" t="s">
        <v>8473</v>
      </c>
      <c r="AJ459" s="185" t="s">
        <v>8474</v>
      </c>
      <c r="AK459" s="185" t="s">
        <v>8475</v>
      </c>
      <c r="AL459" s="191"/>
      <c r="AM459" s="186"/>
      <c r="AN459" s="87"/>
      <c r="AO459" s="83" t="s">
        <v>33</v>
      </c>
    </row>
    <row r="460" spans="1:41" ht="31.5" customHeight="1">
      <c r="A460" s="42">
        <v>459</v>
      </c>
      <c r="B460" s="87"/>
      <c r="C460" s="64" t="s">
        <v>6293</v>
      </c>
      <c r="D460" s="64"/>
      <c r="E460" s="40" t="s">
        <v>504</v>
      </c>
      <c r="F460" s="32"/>
      <c r="G460" s="44" t="str">
        <f>CONCATENATE(I460,"","x",H460,"'")</f>
        <v>1x37'</v>
      </c>
      <c r="H460" s="64">
        <v>37</v>
      </c>
      <c r="I460" s="34">
        <v>1</v>
      </c>
      <c r="J460" s="64" t="s">
        <v>6408</v>
      </c>
      <c r="K460" s="30" t="s">
        <v>5995</v>
      </c>
      <c r="L460" s="64" t="s">
        <v>520</v>
      </c>
      <c r="M460" s="227" t="s">
        <v>736</v>
      </c>
      <c r="N460" s="64">
        <v>2013</v>
      </c>
      <c r="O460" s="59" t="s">
        <v>6517</v>
      </c>
      <c r="P460" s="184" t="s">
        <v>7476</v>
      </c>
      <c r="Q460" s="170" t="s">
        <v>7477</v>
      </c>
      <c r="R460" s="184" t="s">
        <v>7478</v>
      </c>
      <c r="S460" s="227" t="s">
        <v>9581</v>
      </c>
      <c r="T460" s="64" t="s">
        <v>7479</v>
      </c>
      <c r="U460" s="64" t="s">
        <v>7480</v>
      </c>
      <c r="V460" s="87"/>
      <c r="W460" s="87"/>
      <c r="X460" s="87"/>
      <c r="Y460" s="59" t="s">
        <v>9470</v>
      </c>
      <c r="Z460" s="64"/>
      <c r="AA460" s="64"/>
      <c r="AB460" s="64"/>
      <c r="AC460" s="64"/>
      <c r="AD460" s="64" t="s">
        <v>7902</v>
      </c>
      <c r="AE460" s="188" t="s">
        <v>545</v>
      </c>
      <c r="AF460" s="188" t="s">
        <v>194</v>
      </c>
      <c r="AG460" s="64"/>
      <c r="AH460" s="64"/>
      <c r="AI460" s="185" t="s">
        <v>8476</v>
      </c>
      <c r="AJ460" s="185" t="s">
        <v>8477</v>
      </c>
      <c r="AK460" s="185" t="s">
        <v>8478</v>
      </c>
      <c r="AL460" s="191"/>
      <c r="AM460" s="64"/>
      <c r="AN460" s="87"/>
      <c r="AO460" s="83" t="s">
        <v>33</v>
      </c>
    </row>
    <row r="461" spans="1:41" ht="31.5" customHeight="1">
      <c r="A461" s="42">
        <v>460</v>
      </c>
      <c r="B461" s="87"/>
      <c r="C461" s="174" t="s">
        <v>6294</v>
      </c>
      <c r="D461" s="174" t="s">
        <v>6294</v>
      </c>
      <c r="E461" s="40" t="s">
        <v>504</v>
      </c>
      <c r="F461" s="32"/>
      <c r="G461" s="44" t="str">
        <f>CONCATENATE(I461,"","x",H461,"'")</f>
        <v>1x129'</v>
      </c>
      <c r="H461" s="174">
        <v>129</v>
      </c>
      <c r="I461" s="34">
        <v>1</v>
      </c>
      <c r="J461" s="188" t="s">
        <v>6408</v>
      </c>
      <c r="K461" s="30" t="s">
        <v>5995</v>
      </c>
      <c r="L461" s="188" t="s">
        <v>520</v>
      </c>
      <c r="M461" s="186" t="s">
        <v>736</v>
      </c>
      <c r="N461" s="188">
        <v>2015</v>
      </c>
      <c r="O461" s="41" t="s">
        <v>6551</v>
      </c>
      <c r="P461" s="184" t="s">
        <v>7481</v>
      </c>
      <c r="Q461" s="184" t="s">
        <v>7482</v>
      </c>
      <c r="R461" s="184" t="s">
        <v>7483</v>
      </c>
      <c r="S461" s="196" t="s">
        <v>7484</v>
      </c>
      <c r="T461" s="186" t="s">
        <v>7485</v>
      </c>
      <c r="U461" s="186" t="s">
        <v>7486</v>
      </c>
      <c r="V461" s="87"/>
      <c r="W461" s="87"/>
      <c r="X461" s="87"/>
      <c r="Y461" s="41" t="s">
        <v>8955</v>
      </c>
      <c r="Z461" s="188"/>
      <c r="AA461" s="186"/>
      <c r="AB461" s="186"/>
      <c r="AC461" s="186"/>
      <c r="AD461" s="188" t="s">
        <v>7903</v>
      </c>
      <c r="AE461" s="188" t="s">
        <v>545</v>
      </c>
      <c r="AF461" s="188" t="s">
        <v>194</v>
      </c>
      <c r="AG461" s="186"/>
      <c r="AH461" s="186"/>
      <c r="AI461" s="185" t="s">
        <v>8479</v>
      </c>
      <c r="AJ461" s="185" t="s">
        <v>8480</v>
      </c>
      <c r="AK461" s="191" t="s">
        <v>8481</v>
      </c>
      <c r="AL461" s="191" t="s">
        <v>8482</v>
      </c>
      <c r="AM461" s="186"/>
      <c r="AN461" s="87"/>
      <c r="AO461" s="83" t="s">
        <v>33</v>
      </c>
    </row>
    <row r="462" spans="1:41" ht="31.5" customHeight="1">
      <c r="A462" s="42">
        <v>461</v>
      </c>
      <c r="B462" s="87"/>
      <c r="C462" s="64" t="s">
        <v>6295</v>
      </c>
      <c r="D462" s="64" t="s">
        <v>6295</v>
      </c>
      <c r="E462" s="40" t="s">
        <v>504</v>
      </c>
      <c r="F462" s="32"/>
      <c r="G462" s="44" t="str">
        <f>CONCATENATE(I462,"","x",H462,"'")</f>
        <v>1x72'</v>
      </c>
      <c r="H462" s="64">
        <v>72</v>
      </c>
      <c r="I462" s="34">
        <v>1</v>
      </c>
      <c r="J462" s="186" t="s">
        <v>6408</v>
      </c>
      <c r="K462" s="30" t="s">
        <v>5995</v>
      </c>
      <c r="L462" s="64" t="s">
        <v>516</v>
      </c>
      <c r="M462" s="186" t="s">
        <v>736</v>
      </c>
      <c r="N462" s="64">
        <v>2014</v>
      </c>
      <c r="O462" s="41" t="s">
        <v>6455</v>
      </c>
      <c r="P462" s="184" t="s">
        <v>7487</v>
      </c>
      <c r="Q462" s="184" t="s">
        <v>7488</v>
      </c>
      <c r="R462" s="184" t="s">
        <v>7489</v>
      </c>
      <c r="S462" s="64" t="s">
        <v>7490</v>
      </c>
      <c r="T462" s="186" t="s">
        <v>7491</v>
      </c>
      <c r="U462" s="186" t="s">
        <v>7492</v>
      </c>
      <c r="V462" s="87"/>
      <c r="W462" s="87"/>
      <c r="X462" s="87"/>
      <c r="Y462" s="41" t="s">
        <v>9471</v>
      </c>
      <c r="Z462" s="186"/>
      <c r="AA462" s="186"/>
      <c r="AB462" s="186"/>
      <c r="AC462" s="186"/>
      <c r="AD462" s="64" t="s">
        <v>7904</v>
      </c>
      <c r="AE462" s="188" t="s">
        <v>545</v>
      </c>
      <c r="AF462" s="188" t="s">
        <v>194</v>
      </c>
      <c r="AG462" s="186"/>
      <c r="AH462" s="186"/>
      <c r="AI462" s="185" t="s">
        <v>8483</v>
      </c>
      <c r="AJ462" s="191" t="s">
        <v>8484</v>
      </c>
      <c r="AK462" s="185" t="s">
        <v>8485</v>
      </c>
      <c r="AL462" s="191"/>
      <c r="AM462" s="186"/>
      <c r="AN462" s="87"/>
      <c r="AO462" s="83" t="s">
        <v>33</v>
      </c>
    </row>
    <row r="463" spans="1:41" ht="31.5" customHeight="1">
      <c r="A463" s="42">
        <v>462</v>
      </c>
      <c r="B463" s="87"/>
      <c r="C463" s="64" t="s">
        <v>6296</v>
      </c>
      <c r="D463" s="64" t="s">
        <v>6296</v>
      </c>
      <c r="E463" s="40" t="s">
        <v>504</v>
      </c>
      <c r="F463" s="32"/>
      <c r="G463" s="44" t="str">
        <f>CONCATENATE(I463,"","x",H463,"'")</f>
        <v>1x90'</v>
      </c>
      <c r="H463" s="64">
        <v>90</v>
      </c>
      <c r="I463" s="34">
        <v>1</v>
      </c>
      <c r="J463" s="186" t="s">
        <v>6408</v>
      </c>
      <c r="K463" s="30" t="s">
        <v>5995</v>
      </c>
      <c r="L463" s="64" t="s">
        <v>520</v>
      </c>
      <c r="M463" s="186" t="s">
        <v>736</v>
      </c>
      <c r="N463" s="64">
        <v>2012</v>
      </c>
      <c r="O463" s="41"/>
      <c r="P463" s="184" t="s">
        <v>7493</v>
      </c>
      <c r="Q463" s="64" t="s">
        <v>7494</v>
      </c>
      <c r="R463" s="184" t="s">
        <v>7495</v>
      </c>
      <c r="S463" s="64" t="s">
        <v>6732</v>
      </c>
      <c r="T463" s="186" t="s">
        <v>7496</v>
      </c>
      <c r="U463" s="186" t="s">
        <v>7497</v>
      </c>
      <c r="V463" s="87"/>
      <c r="W463" s="87"/>
      <c r="X463" s="87"/>
      <c r="Y463" s="198" t="s">
        <v>9348</v>
      </c>
      <c r="Z463" s="186"/>
      <c r="AA463" s="186"/>
      <c r="AB463" s="186"/>
      <c r="AC463" s="186"/>
      <c r="AD463" s="64" t="s">
        <v>7905</v>
      </c>
      <c r="AE463" s="188" t="s">
        <v>545</v>
      </c>
      <c r="AF463" s="188" t="s">
        <v>194</v>
      </c>
      <c r="AG463" s="186"/>
      <c r="AH463" s="186"/>
      <c r="AI463" s="185" t="s">
        <v>8486</v>
      </c>
      <c r="AJ463" s="191" t="s">
        <v>8487</v>
      </c>
      <c r="AK463" s="185" t="s">
        <v>8488</v>
      </c>
      <c r="AL463" s="191"/>
      <c r="AM463" s="186"/>
      <c r="AN463" s="87"/>
      <c r="AO463" s="83" t="s">
        <v>33</v>
      </c>
    </row>
    <row r="464" spans="1:41" ht="31.5" customHeight="1">
      <c r="A464" s="42">
        <v>463</v>
      </c>
      <c r="B464" s="87"/>
      <c r="C464" s="174" t="s">
        <v>6297</v>
      </c>
      <c r="D464" s="174" t="s">
        <v>6297</v>
      </c>
      <c r="E464" s="40" t="s">
        <v>504</v>
      </c>
      <c r="F464" s="32"/>
      <c r="G464" s="44" t="str">
        <f>CONCATENATE(I464,"","x",H464,"'")</f>
        <v>1x165'</v>
      </c>
      <c r="H464" s="196">
        <v>165</v>
      </c>
      <c r="I464" s="34">
        <v>1</v>
      </c>
      <c r="J464" s="188" t="s">
        <v>6408</v>
      </c>
      <c r="K464" s="30" t="s">
        <v>5995</v>
      </c>
      <c r="L464" s="188" t="s">
        <v>520</v>
      </c>
      <c r="M464" s="188" t="s">
        <v>736</v>
      </c>
      <c r="N464" s="188">
        <v>2014</v>
      </c>
      <c r="O464" s="41" t="s">
        <v>6563</v>
      </c>
      <c r="P464" s="184" t="s">
        <v>7498</v>
      </c>
      <c r="Q464" s="188" t="s">
        <v>7499</v>
      </c>
      <c r="R464" s="184" t="s">
        <v>7500</v>
      </c>
      <c r="S464" s="64" t="s">
        <v>7501</v>
      </c>
      <c r="T464" s="186" t="s">
        <v>7502</v>
      </c>
      <c r="U464" s="186" t="s">
        <v>7503</v>
      </c>
      <c r="V464" s="87"/>
      <c r="W464" s="87"/>
      <c r="X464" s="87"/>
      <c r="Y464" s="41" t="s">
        <v>9472</v>
      </c>
      <c r="Z464" s="188"/>
      <c r="AA464" s="186"/>
      <c r="AB464" s="186"/>
      <c r="AC464" s="186"/>
      <c r="AD464" s="64" t="s">
        <v>7906</v>
      </c>
      <c r="AE464" s="188" t="s">
        <v>545</v>
      </c>
      <c r="AF464" s="188" t="s">
        <v>194</v>
      </c>
      <c r="AG464" s="186"/>
      <c r="AH464" s="186"/>
      <c r="AI464" s="185" t="s">
        <v>8489</v>
      </c>
      <c r="AJ464" s="185" t="s">
        <v>8490</v>
      </c>
      <c r="AK464" s="185" t="s">
        <v>8491</v>
      </c>
      <c r="AL464" s="191"/>
      <c r="AM464" s="186"/>
      <c r="AN464" s="87"/>
      <c r="AO464" s="83" t="s">
        <v>33</v>
      </c>
    </row>
    <row r="465" spans="1:41" ht="31.5" customHeight="1">
      <c r="A465" s="42">
        <v>464</v>
      </c>
      <c r="B465" s="87"/>
      <c r="C465" s="188" t="s">
        <v>6298</v>
      </c>
      <c r="D465" s="188" t="s">
        <v>6298</v>
      </c>
      <c r="E465" s="40" t="s">
        <v>504</v>
      </c>
      <c r="F465" s="32"/>
      <c r="G465" s="44" t="str">
        <f>CONCATENATE(I465,"","x",H465,"'")</f>
        <v>1x52'</v>
      </c>
      <c r="H465" s="186">
        <v>52</v>
      </c>
      <c r="I465" s="34">
        <v>1</v>
      </c>
      <c r="J465" s="186" t="s">
        <v>6412</v>
      </c>
      <c r="K465" s="30" t="s">
        <v>5995</v>
      </c>
      <c r="L465" s="186" t="s">
        <v>520</v>
      </c>
      <c r="M465" s="186" t="s">
        <v>736</v>
      </c>
      <c r="N465" s="186">
        <v>2012</v>
      </c>
      <c r="O465" s="52" t="s">
        <v>6508</v>
      </c>
      <c r="P465" s="184" t="s">
        <v>9582</v>
      </c>
      <c r="Q465" s="184" t="s">
        <v>7504</v>
      </c>
      <c r="R465" s="184" t="s">
        <v>7505</v>
      </c>
      <c r="S465" s="68" t="s">
        <v>7506</v>
      </c>
      <c r="T465" s="188" t="s">
        <v>7507</v>
      </c>
      <c r="U465" s="188" t="s">
        <v>7508</v>
      </c>
      <c r="V465" s="87"/>
      <c r="W465" s="87"/>
      <c r="X465" s="87"/>
      <c r="Y465" s="228" t="s">
        <v>9473</v>
      </c>
      <c r="Z465" s="186"/>
      <c r="AA465" s="188"/>
      <c r="AB465" s="188"/>
      <c r="AC465" s="188"/>
      <c r="AD465" s="186" t="s">
        <v>7907</v>
      </c>
      <c r="AE465" s="188" t="s">
        <v>545</v>
      </c>
      <c r="AF465" s="188" t="s">
        <v>194</v>
      </c>
      <c r="AG465" s="188"/>
      <c r="AH465" s="188"/>
      <c r="AI465" s="185" t="s">
        <v>8492</v>
      </c>
      <c r="AJ465" s="185" t="s">
        <v>8493</v>
      </c>
      <c r="AK465" s="185" t="s">
        <v>8494</v>
      </c>
      <c r="AL465" s="191"/>
      <c r="AM465" s="188"/>
      <c r="AN465" s="87"/>
      <c r="AO465" s="83" t="s">
        <v>33</v>
      </c>
    </row>
    <row r="466" spans="1:41" ht="31.5" customHeight="1">
      <c r="A466" s="42">
        <v>465</v>
      </c>
      <c r="B466" s="87"/>
      <c r="C466" s="188" t="s">
        <v>6299</v>
      </c>
      <c r="D466" s="188" t="s">
        <v>6299</v>
      </c>
      <c r="E466" s="40" t="s">
        <v>504</v>
      </c>
      <c r="F466" s="32"/>
      <c r="G466" s="44" t="str">
        <f>CONCATENATE(I466,"","x",H466,"'")</f>
        <v>1x90'</v>
      </c>
      <c r="H466" s="186">
        <v>90</v>
      </c>
      <c r="I466" s="34">
        <v>1</v>
      </c>
      <c r="J466" s="186" t="s">
        <v>6408</v>
      </c>
      <c r="K466" s="30" t="s">
        <v>5995</v>
      </c>
      <c r="L466" s="186" t="s">
        <v>520</v>
      </c>
      <c r="M466" s="186" t="s">
        <v>736</v>
      </c>
      <c r="N466" s="186"/>
      <c r="O466" s="52"/>
      <c r="P466" s="184" t="s">
        <v>7509</v>
      </c>
      <c r="Q466" s="184" t="s">
        <v>7510</v>
      </c>
      <c r="R466" s="184" t="s">
        <v>7511</v>
      </c>
      <c r="S466" s="68" t="s">
        <v>7512</v>
      </c>
      <c r="T466" s="188" t="s">
        <v>7513</v>
      </c>
      <c r="U466" s="188" t="s">
        <v>7514</v>
      </c>
      <c r="V466" s="87"/>
      <c r="W466" s="87"/>
      <c r="X466" s="87"/>
      <c r="Y466" s="228"/>
      <c r="Z466" s="186"/>
      <c r="AA466" s="188"/>
      <c r="AB466" s="188"/>
      <c r="AC466" s="188"/>
      <c r="AD466" s="186" t="s">
        <v>7908</v>
      </c>
      <c r="AE466" s="188" t="s">
        <v>545</v>
      </c>
      <c r="AF466" s="188" t="s">
        <v>194</v>
      </c>
      <c r="AG466" s="188"/>
      <c r="AH466" s="188"/>
      <c r="AI466" s="185" t="s">
        <v>8495</v>
      </c>
      <c r="AJ466" s="185" t="s">
        <v>8496</v>
      </c>
      <c r="AK466" s="185" t="s">
        <v>8497</v>
      </c>
      <c r="AL466" s="191"/>
      <c r="AM466" s="188"/>
      <c r="AN466" s="87"/>
      <c r="AO466" s="83" t="s">
        <v>33</v>
      </c>
    </row>
    <row r="467" spans="1:41" ht="31.5" customHeight="1">
      <c r="A467" s="42">
        <v>466</v>
      </c>
      <c r="B467" s="87"/>
      <c r="C467" s="64" t="s">
        <v>6300</v>
      </c>
      <c r="D467" s="64" t="s">
        <v>6300</v>
      </c>
      <c r="E467" s="40" t="s">
        <v>504</v>
      </c>
      <c r="F467" s="32"/>
      <c r="G467" s="44" t="str">
        <f>CONCATENATE(I467,"","x",H467,"'")</f>
        <v>1x65'</v>
      </c>
      <c r="H467" s="174">
        <v>65</v>
      </c>
      <c r="I467" s="34">
        <v>1</v>
      </c>
      <c r="J467" s="186" t="s">
        <v>6408</v>
      </c>
      <c r="K467" s="30" t="s">
        <v>5995</v>
      </c>
      <c r="L467" s="64" t="s">
        <v>6430</v>
      </c>
      <c r="M467" s="64" t="s">
        <v>736</v>
      </c>
      <c r="N467" s="64">
        <v>2014</v>
      </c>
      <c r="O467" s="41" t="s">
        <v>6533</v>
      </c>
      <c r="P467" s="37" t="s">
        <v>7515</v>
      </c>
      <c r="Q467" s="37" t="s">
        <v>7516</v>
      </c>
      <c r="R467" s="37" t="s">
        <v>7517</v>
      </c>
      <c r="S467" s="64" t="s">
        <v>7518</v>
      </c>
      <c r="T467" s="186" t="s">
        <v>7519</v>
      </c>
      <c r="U467" s="186" t="s">
        <v>7520</v>
      </c>
      <c r="V467" s="87"/>
      <c r="W467" s="87"/>
      <c r="X467" s="87"/>
      <c r="Y467" s="41" t="s">
        <v>9474</v>
      </c>
      <c r="Z467" s="186"/>
      <c r="AA467" s="186"/>
      <c r="AB467" s="186"/>
      <c r="AC467" s="186"/>
      <c r="AD467" s="64" t="s">
        <v>7909</v>
      </c>
      <c r="AE467" s="188" t="s">
        <v>545</v>
      </c>
      <c r="AF467" s="188" t="s">
        <v>194</v>
      </c>
      <c r="AG467" s="186"/>
      <c r="AH467" s="186"/>
      <c r="AI467" s="185" t="s">
        <v>8498</v>
      </c>
      <c r="AJ467" s="185" t="s">
        <v>8499</v>
      </c>
      <c r="AK467" s="185" t="s">
        <v>8500</v>
      </c>
      <c r="AL467" s="191"/>
      <c r="AM467" s="186"/>
      <c r="AN467" s="87"/>
      <c r="AO467" s="83" t="s">
        <v>33</v>
      </c>
    </row>
    <row r="468" spans="1:41" ht="31.5" customHeight="1">
      <c r="A468" s="42">
        <v>467</v>
      </c>
      <c r="B468" s="87"/>
      <c r="C468" s="188" t="s">
        <v>6301</v>
      </c>
      <c r="D468" s="188" t="s">
        <v>6301</v>
      </c>
      <c r="E468" s="40" t="s">
        <v>504</v>
      </c>
      <c r="F468" s="32"/>
      <c r="G468" s="44" t="str">
        <f>CONCATENATE(I468,"","x",H468,"'")</f>
        <v>1x40'</v>
      </c>
      <c r="H468" s="186">
        <v>40</v>
      </c>
      <c r="I468" s="34">
        <v>1</v>
      </c>
      <c r="J468" s="186" t="s">
        <v>6412</v>
      </c>
      <c r="K468" s="30" t="s">
        <v>5995</v>
      </c>
      <c r="L468" s="186" t="s">
        <v>3792</v>
      </c>
      <c r="M468" s="186" t="s">
        <v>736</v>
      </c>
      <c r="N468" s="186">
        <v>2013</v>
      </c>
      <c r="O468" s="52" t="s">
        <v>6466</v>
      </c>
      <c r="P468" s="37" t="s">
        <v>7521</v>
      </c>
      <c r="Q468" s="37" t="s">
        <v>7522</v>
      </c>
      <c r="R468" s="37" t="s">
        <v>7523</v>
      </c>
      <c r="S468" s="68" t="s">
        <v>7524</v>
      </c>
      <c r="T468" s="186" t="s">
        <v>7525</v>
      </c>
      <c r="U468" s="186" t="s">
        <v>7526</v>
      </c>
      <c r="V468" s="87"/>
      <c r="W468" s="87"/>
      <c r="X468" s="87"/>
      <c r="Y468" s="52" t="s">
        <v>9475</v>
      </c>
      <c r="Z468" s="186"/>
      <c r="AA468" s="186"/>
      <c r="AB468" s="186"/>
      <c r="AC468" s="186"/>
      <c r="AD468" s="186" t="s">
        <v>7910</v>
      </c>
      <c r="AE468" s="188" t="s">
        <v>545</v>
      </c>
      <c r="AF468" s="188" t="s">
        <v>194</v>
      </c>
      <c r="AG468" s="186"/>
      <c r="AH468" s="186"/>
      <c r="AI468" s="185" t="s">
        <v>8501</v>
      </c>
      <c r="AJ468" s="185" t="s">
        <v>8502</v>
      </c>
      <c r="AK468" s="185" t="s">
        <v>8503</v>
      </c>
      <c r="AL468" s="191"/>
      <c r="AM468" s="186"/>
      <c r="AN468" s="87"/>
      <c r="AO468" s="83" t="s">
        <v>33</v>
      </c>
    </row>
    <row r="469" spans="1:41" ht="31.5" customHeight="1">
      <c r="A469" s="42">
        <v>468</v>
      </c>
      <c r="B469" s="87"/>
      <c r="C469" s="186" t="s">
        <v>6302</v>
      </c>
      <c r="D469" s="186" t="s">
        <v>6302</v>
      </c>
      <c r="E469" s="40" t="s">
        <v>504</v>
      </c>
      <c r="F469" s="32"/>
      <c r="G469" s="44" t="str">
        <f>CONCATENATE(I469,"","x",H469,"'")</f>
        <v>1x84'</v>
      </c>
      <c r="H469" s="186">
        <v>84</v>
      </c>
      <c r="I469" s="34">
        <v>1</v>
      </c>
      <c r="J469" s="186" t="s">
        <v>6411</v>
      </c>
      <c r="K469" s="30" t="s">
        <v>5995</v>
      </c>
      <c r="L469" s="186" t="s">
        <v>520</v>
      </c>
      <c r="M469" s="186" t="s">
        <v>736</v>
      </c>
      <c r="N469" s="186">
        <v>2011</v>
      </c>
      <c r="O469" s="52" t="s">
        <v>6476</v>
      </c>
      <c r="P469" s="37" t="s">
        <v>7527</v>
      </c>
      <c r="Q469" s="37" t="s">
        <v>7528</v>
      </c>
      <c r="R469" s="37" t="s">
        <v>7529</v>
      </c>
      <c r="S469" s="186" t="s">
        <v>7530</v>
      </c>
      <c r="T469" s="192" t="s">
        <v>7531</v>
      </c>
      <c r="U469" s="186" t="s">
        <v>7532</v>
      </c>
      <c r="V469" s="87"/>
      <c r="W469" s="87"/>
      <c r="X469" s="87"/>
      <c r="Y469" s="52" t="s">
        <v>9476</v>
      </c>
      <c r="Z469" s="186"/>
      <c r="AA469" s="186"/>
      <c r="AB469" s="186"/>
      <c r="AC469" s="186"/>
      <c r="AD469" s="186" t="s">
        <v>7911</v>
      </c>
      <c r="AE469" s="188" t="s">
        <v>545</v>
      </c>
      <c r="AF469" s="188" t="s">
        <v>194</v>
      </c>
      <c r="AG469" s="186"/>
      <c r="AH469" s="186"/>
      <c r="AI469" s="185" t="s">
        <v>8504</v>
      </c>
      <c r="AJ469" s="191" t="s">
        <v>8505</v>
      </c>
      <c r="AK469" s="185" t="s">
        <v>8506</v>
      </c>
      <c r="AL469" s="191"/>
      <c r="AM469" s="186"/>
      <c r="AN469" s="87"/>
      <c r="AO469" s="83" t="s">
        <v>33</v>
      </c>
    </row>
    <row r="470" spans="1:41" ht="31.5" customHeight="1">
      <c r="A470" s="42">
        <v>469</v>
      </c>
      <c r="B470" s="87"/>
      <c r="C470" s="188" t="s">
        <v>6303</v>
      </c>
      <c r="D470" s="188" t="s">
        <v>6303</v>
      </c>
      <c r="E470" s="40" t="s">
        <v>504</v>
      </c>
      <c r="F470" s="32"/>
      <c r="G470" s="44" t="str">
        <f>CONCATENATE(I470,"","x",H470,"'")</f>
        <v>1x123'</v>
      </c>
      <c r="H470" s="186">
        <v>123</v>
      </c>
      <c r="I470" s="34">
        <v>1</v>
      </c>
      <c r="J470" s="186" t="s">
        <v>6408</v>
      </c>
      <c r="K470" s="30" t="s">
        <v>5995</v>
      </c>
      <c r="L470" s="186" t="s">
        <v>520</v>
      </c>
      <c r="M470" s="186" t="s">
        <v>736</v>
      </c>
      <c r="N470" s="186">
        <v>2011</v>
      </c>
      <c r="O470" s="41" t="s">
        <v>6539</v>
      </c>
      <c r="P470" s="184" t="s">
        <v>7533</v>
      </c>
      <c r="Q470" s="229" t="s">
        <v>7534</v>
      </c>
      <c r="R470" s="229" t="s">
        <v>7535</v>
      </c>
      <c r="S470" s="68" t="s">
        <v>7536</v>
      </c>
      <c r="T470" s="186" t="s">
        <v>7537</v>
      </c>
      <c r="U470" s="186" t="s">
        <v>7538</v>
      </c>
      <c r="V470" s="87"/>
      <c r="W470" s="87"/>
      <c r="X470" s="87"/>
      <c r="Y470" s="41" t="s">
        <v>9477</v>
      </c>
      <c r="Z470" s="186"/>
      <c r="AA470" s="186"/>
      <c r="AB470" s="186"/>
      <c r="AC470" s="186"/>
      <c r="AD470" s="186" t="s">
        <v>7912</v>
      </c>
      <c r="AE470" s="188" t="s">
        <v>545</v>
      </c>
      <c r="AF470" s="188" t="s">
        <v>194</v>
      </c>
      <c r="AG470" s="186"/>
      <c r="AH470" s="186"/>
      <c r="AI470" s="185" t="s">
        <v>8507</v>
      </c>
      <c r="AJ470" s="185" t="s">
        <v>8508</v>
      </c>
      <c r="AK470" s="185" t="s">
        <v>8509</v>
      </c>
      <c r="AL470" s="191"/>
      <c r="AM470" s="186"/>
      <c r="AN470" s="87"/>
      <c r="AO470" s="83" t="s">
        <v>33</v>
      </c>
    </row>
    <row r="471" spans="1:41" ht="31.5" customHeight="1">
      <c r="A471" s="42">
        <v>470</v>
      </c>
      <c r="B471" s="87"/>
      <c r="C471" s="174" t="s">
        <v>6304</v>
      </c>
      <c r="D471" s="174" t="s">
        <v>6304</v>
      </c>
      <c r="E471" s="40" t="s">
        <v>504</v>
      </c>
      <c r="F471" s="32"/>
      <c r="G471" s="44" t="str">
        <f>CONCATENATE(I471,"","x",H471,"'")</f>
        <v>1x61'</v>
      </c>
      <c r="H471" s="186">
        <v>61</v>
      </c>
      <c r="I471" s="34">
        <v>1</v>
      </c>
      <c r="J471" s="186" t="s">
        <v>6408</v>
      </c>
      <c r="K471" s="30" t="s">
        <v>5995</v>
      </c>
      <c r="L471" s="186" t="s">
        <v>520</v>
      </c>
      <c r="M471" s="186" t="s">
        <v>736</v>
      </c>
      <c r="N471" s="64">
        <v>2013</v>
      </c>
      <c r="O471" s="52" t="s">
        <v>6504</v>
      </c>
      <c r="P471" s="184" t="s">
        <v>7539</v>
      </c>
      <c r="Q471" s="184" t="s">
        <v>7540</v>
      </c>
      <c r="R471" s="184" t="s">
        <v>7541</v>
      </c>
      <c r="S471" s="64" t="s">
        <v>7542</v>
      </c>
      <c r="T471" s="186" t="s">
        <v>7543</v>
      </c>
      <c r="U471" s="186" t="s">
        <v>7544</v>
      </c>
      <c r="V471" s="87"/>
      <c r="W471" s="87"/>
      <c r="X471" s="87"/>
      <c r="Y471" s="175" t="s">
        <v>9374</v>
      </c>
      <c r="Z471" s="186"/>
      <c r="AA471" s="186"/>
      <c r="AB471" s="186"/>
      <c r="AC471" s="186"/>
      <c r="AD471" s="64" t="s">
        <v>7913</v>
      </c>
      <c r="AE471" s="188" t="s">
        <v>545</v>
      </c>
      <c r="AF471" s="188" t="s">
        <v>194</v>
      </c>
      <c r="AG471" s="186"/>
      <c r="AH471" s="186"/>
      <c r="AI471" s="185" t="s">
        <v>8510</v>
      </c>
      <c r="AJ471" s="185" t="s">
        <v>8511</v>
      </c>
      <c r="AK471" s="185" t="s">
        <v>8512</v>
      </c>
      <c r="AL471" s="191"/>
      <c r="AM471" s="186"/>
      <c r="AN471" s="87"/>
      <c r="AO471" s="83" t="s">
        <v>33</v>
      </c>
    </row>
    <row r="472" spans="1:41" ht="31.5" customHeight="1">
      <c r="A472" s="42">
        <v>471</v>
      </c>
      <c r="B472" s="87"/>
      <c r="C472" s="174" t="s">
        <v>6305</v>
      </c>
      <c r="D472" s="174" t="s">
        <v>6305</v>
      </c>
      <c r="E472" s="40" t="s">
        <v>504</v>
      </c>
      <c r="F472" s="32"/>
      <c r="G472" s="44" t="str">
        <f>CONCATENATE(I472,"","x",H472,"'")</f>
        <v>1x60'</v>
      </c>
      <c r="H472" s="186">
        <v>60</v>
      </c>
      <c r="I472" s="34">
        <v>1</v>
      </c>
      <c r="J472" s="186" t="s">
        <v>6408</v>
      </c>
      <c r="K472" s="30" t="s">
        <v>5995</v>
      </c>
      <c r="L472" s="186" t="s">
        <v>520</v>
      </c>
      <c r="M472" s="186" t="s">
        <v>736</v>
      </c>
      <c r="N472" s="64">
        <v>2014</v>
      </c>
      <c r="O472" s="52"/>
      <c r="P472" s="184" t="s">
        <v>7545</v>
      </c>
      <c r="Q472" s="37" t="s">
        <v>7546</v>
      </c>
      <c r="R472" s="184" t="s">
        <v>7547</v>
      </c>
      <c r="S472" s="64" t="s">
        <v>7548</v>
      </c>
      <c r="T472" s="186" t="s">
        <v>7549</v>
      </c>
      <c r="U472" s="186" t="s">
        <v>7550</v>
      </c>
      <c r="V472" s="87"/>
      <c r="W472" s="87"/>
      <c r="X472" s="87"/>
      <c r="Y472" s="41" t="s">
        <v>9478</v>
      </c>
      <c r="Z472" s="186"/>
      <c r="AA472" s="186"/>
      <c r="AB472" s="186"/>
      <c r="AC472" s="186"/>
      <c r="AD472" s="64" t="s">
        <v>7914</v>
      </c>
      <c r="AE472" s="188" t="s">
        <v>545</v>
      </c>
      <c r="AF472" s="188" t="s">
        <v>194</v>
      </c>
      <c r="AG472" s="186"/>
      <c r="AH472" s="186"/>
      <c r="AI472" s="185" t="s">
        <v>8513</v>
      </c>
      <c r="AJ472" s="185" t="s">
        <v>8514</v>
      </c>
      <c r="AK472" s="185" t="s">
        <v>8515</v>
      </c>
      <c r="AL472" s="191"/>
      <c r="AM472" s="186"/>
      <c r="AN472" s="87"/>
      <c r="AO472" s="83" t="s">
        <v>33</v>
      </c>
    </row>
    <row r="473" spans="1:41" ht="31.5" customHeight="1">
      <c r="A473" s="42">
        <v>472</v>
      </c>
      <c r="B473" s="87"/>
      <c r="C473" s="64" t="s">
        <v>6306</v>
      </c>
      <c r="D473" s="64" t="s">
        <v>6307</v>
      </c>
      <c r="E473" s="40" t="s">
        <v>504</v>
      </c>
      <c r="F473" s="32"/>
      <c r="G473" s="44" t="str">
        <f>CONCATENATE(I473,"","x",H473,"'")</f>
        <v>1x47'</v>
      </c>
      <c r="H473" s="174">
        <v>47</v>
      </c>
      <c r="I473" s="34">
        <v>1</v>
      </c>
      <c r="J473" s="186" t="s">
        <v>6408</v>
      </c>
      <c r="K473" s="30" t="s">
        <v>5995</v>
      </c>
      <c r="L473" s="64" t="s">
        <v>520</v>
      </c>
      <c r="M473" s="186" t="s">
        <v>736</v>
      </c>
      <c r="N473" s="64">
        <v>2014</v>
      </c>
      <c r="O473" s="52"/>
      <c r="P473" s="184" t="s">
        <v>7551</v>
      </c>
      <c r="Q473" s="184" t="s">
        <v>7552</v>
      </c>
      <c r="R473" s="184" t="s">
        <v>7553</v>
      </c>
      <c r="S473" s="196" t="s">
        <v>7554</v>
      </c>
      <c r="T473" s="186" t="s">
        <v>7555</v>
      </c>
      <c r="U473" s="186" t="s">
        <v>7556</v>
      </c>
      <c r="V473" s="87"/>
      <c r="W473" s="87"/>
      <c r="X473" s="87"/>
      <c r="Y473" s="41" t="s">
        <v>8910</v>
      </c>
      <c r="Z473" s="186"/>
      <c r="AA473" s="186"/>
      <c r="AB473" s="186"/>
      <c r="AC473" s="186"/>
      <c r="AD473" s="64" t="s">
        <v>7915</v>
      </c>
      <c r="AE473" s="188" t="s">
        <v>545</v>
      </c>
      <c r="AF473" s="188" t="s">
        <v>194</v>
      </c>
      <c r="AG473" s="186"/>
      <c r="AH473" s="186"/>
      <c r="AI473" s="185" t="s">
        <v>8516</v>
      </c>
      <c r="AJ473" s="185" t="s">
        <v>8517</v>
      </c>
      <c r="AK473" s="185" t="s">
        <v>8518</v>
      </c>
      <c r="AL473" s="191"/>
      <c r="AM473" s="186"/>
      <c r="AN473" s="87"/>
      <c r="AO473" s="83" t="s">
        <v>33</v>
      </c>
    </row>
    <row r="474" spans="1:41" ht="31.5" customHeight="1">
      <c r="A474" s="42">
        <v>473</v>
      </c>
      <c r="B474" s="87"/>
      <c r="C474" s="188" t="s">
        <v>6308</v>
      </c>
      <c r="D474" s="188" t="s">
        <v>6309</v>
      </c>
      <c r="E474" s="40" t="s">
        <v>504</v>
      </c>
      <c r="F474" s="32"/>
      <c r="G474" s="44" t="str">
        <f>CONCATENATE(I474,"","x",H474,"'")</f>
        <v>1x129'</v>
      </c>
      <c r="H474" s="196">
        <v>129</v>
      </c>
      <c r="I474" s="34">
        <v>1</v>
      </c>
      <c r="J474" s="186" t="s">
        <v>6408</v>
      </c>
      <c r="K474" s="30" t="s">
        <v>5995</v>
      </c>
      <c r="L474" s="186" t="s">
        <v>520</v>
      </c>
      <c r="M474" s="186" t="s">
        <v>736</v>
      </c>
      <c r="N474" s="186">
        <v>2014</v>
      </c>
      <c r="O474" s="41" t="s">
        <v>6553</v>
      </c>
      <c r="P474" s="184" t="s">
        <v>7557</v>
      </c>
      <c r="Q474" s="37" t="s">
        <v>7558</v>
      </c>
      <c r="R474" s="184" t="s">
        <v>7559</v>
      </c>
      <c r="S474" s="64" t="s">
        <v>7560</v>
      </c>
      <c r="T474" s="186" t="s">
        <v>7561</v>
      </c>
      <c r="U474" s="186" t="s">
        <v>7562</v>
      </c>
      <c r="V474" s="87"/>
      <c r="W474" s="87"/>
      <c r="X474" s="87"/>
      <c r="Y474" s="41" t="s">
        <v>9479</v>
      </c>
      <c r="Z474" s="186"/>
      <c r="AA474" s="186"/>
      <c r="AB474" s="186"/>
      <c r="AC474" s="186"/>
      <c r="AD474" s="186" t="s">
        <v>7916</v>
      </c>
      <c r="AE474" s="188" t="s">
        <v>545</v>
      </c>
      <c r="AF474" s="188" t="s">
        <v>194</v>
      </c>
      <c r="AG474" s="186"/>
      <c r="AH474" s="186"/>
      <c r="AI474" s="185" t="s">
        <v>8519</v>
      </c>
      <c r="AJ474" s="185" t="s">
        <v>8520</v>
      </c>
      <c r="AK474" s="185" t="s">
        <v>8521</v>
      </c>
      <c r="AL474" s="191"/>
      <c r="AM474" s="186"/>
      <c r="AN474" s="87"/>
      <c r="AO474" s="83" t="s">
        <v>33</v>
      </c>
    </row>
    <row r="475" spans="1:41" ht="31.5" customHeight="1">
      <c r="A475" s="42">
        <v>474</v>
      </c>
      <c r="B475" s="87"/>
      <c r="C475" s="64" t="s">
        <v>9583</v>
      </c>
      <c r="D475" s="64" t="s">
        <v>9583</v>
      </c>
      <c r="E475" s="40" t="s">
        <v>504</v>
      </c>
      <c r="F475" s="32"/>
      <c r="G475" s="44" t="str">
        <f>CONCATENATE(I475,"","x",H475,"'")</f>
        <v>1x66'</v>
      </c>
      <c r="H475" s="64">
        <v>66</v>
      </c>
      <c r="I475" s="34">
        <v>1</v>
      </c>
      <c r="J475" s="186" t="s">
        <v>6408</v>
      </c>
      <c r="K475" s="30" t="s">
        <v>5995</v>
      </c>
      <c r="L475" s="64" t="s">
        <v>520</v>
      </c>
      <c r="M475" s="64" t="s">
        <v>736</v>
      </c>
      <c r="N475" s="64">
        <v>2015</v>
      </c>
      <c r="O475" s="41" t="s">
        <v>6545</v>
      </c>
      <c r="P475" s="184" t="s">
        <v>7563</v>
      </c>
      <c r="Q475" s="184" t="s">
        <v>7564</v>
      </c>
      <c r="R475" s="184" t="s">
        <v>7565</v>
      </c>
      <c r="S475" s="64" t="s">
        <v>7566</v>
      </c>
      <c r="T475" s="186" t="s">
        <v>7567</v>
      </c>
      <c r="U475" s="186" t="s">
        <v>7568</v>
      </c>
      <c r="V475" s="87"/>
      <c r="W475" s="87"/>
      <c r="X475" s="87"/>
      <c r="Y475" s="41" t="s">
        <v>9480</v>
      </c>
      <c r="Z475" s="186"/>
      <c r="AA475" s="186"/>
      <c r="AB475" s="186"/>
      <c r="AC475" s="186"/>
      <c r="AD475" s="64" t="s">
        <v>7917</v>
      </c>
      <c r="AE475" s="188" t="s">
        <v>545</v>
      </c>
      <c r="AF475" s="188" t="s">
        <v>194</v>
      </c>
      <c r="AG475" s="186"/>
      <c r="AH475" s="186"/>
      <c r="AI475" s="185" t="s">
        <v>8522</v>
      </c>
      <c r="AJ475" s="185" t="s">
        <v>8523</v>
      </c>
      <c r="AK475" s="185" t="s">
        <v>8524</v>
      </c>
      <c r="AL475" s="191"/>
      <c r="AM475" s="186"/>
      <c r="AN475" s="87"/>
      <c r="AO475" s="83" t="s">
        <v>33</v>
      </c>
    </row>
    <row r="476" spans="1:41" ht="31.5" customHeight="1">
      <c r="A476" s="42">
        <v>475</v>
      </c>
      <c r="B476" s="87"/>
      <c r="C476" s="64" t="s">
        <v>6310</v>
      </c>
      <c r="D476" s="64" t="s">
        <v>6310</v>
      </c>
      <c r="E476" s="40" t="s">
        <v>504</v>
      </c>
      <c r="F476" s="32"/>
      <c r="G476" s="44" t="str">
        <f>CONCATENATE(I476,"","x",H476,"'")</f>
        <v>1x48'</v>
      </c>
      <c r="H476" s="64">
        <v>48</v>
      </c>
      <c r="I476" s="34">
        <v>1</v>
      </c>
      <c r="J476" s="186" t="s">
        <v>6408</v>
      </c>
      <c r="K476" s="30" t="s">
        <v>5995</v>
      </c>
      <c r="L476" s="64" t="s">
        <v>520</v>
      </c>
      <c r="M476" s="64" t="s">
        <v>736</v>
      </c>
      <c r="N476" s="64">
        <v>2014</v>
      </c>
      <c r="O476" s="41" t="s">
        <v>6455</v>
      </c>
      <c r="P476" s="184" t="s">
        <v>7569</v>
      </c>
      <c r="Q476" s="230" t="s">
        <v>9584</v>
      </c>
      <c r="R476" s="184" t="s">
        <v>7570</v>
      </c>
      <c r="S476" s="64" t="s">
        <v>7571</v>
      </c>
      <c r="T476" s="186" t="s">
        <v>7572</v>
      </c>
      <c r="U476" s="186" t="s">
        <v>7573</v>
      </c>
      <c r="V476" s="87"/>
      <c r="W476" s="87"/>
      <c r="X476" s="87"/>
      <c r="Y476" s="41" t="s">
        <v>9481</v>
      </c>
      <c r="Z476" s="186"/>
      <c r="AA476" s="186"/>
      <c r="AB476" s="186"/>
      <c r="AC476" s="186"/>
      <c r="AD476" s="64" t="s">
        <v>7918</v>
      </c>
      <c r="AE476" s="188" t="s">
        <v>545</v>
      </c>
      <c r="AF476" s="188" t="s">
        <v>194</v>
      </c>
      <c r="AG476" s="186"/>
      <c r="AH476" s="186"/>
      <c r="AI476" s="185" t="s">
        <v>8525</v>
      </c>
      <c r="AJ476" s="185" t="s">
        <v>8526</v>
      </c>
      <c r="AK476" s="185" t="s">
        <v>8527</v>
      </c>
      <c r="AL476" s="191"/>
      <c r="AM476" s="186"/>
      <c r="AN476" s="87"/>
      <c r="AO476" s="83" t="s">
        <v>33</v>
      </c>
    </row>
    <row r="477" spans="1:41" ht="31.5" customHeight="1">
      <c r="A477" s="42">
        <v>476</v>
      </c>
      <c r="B477" s="87"/>
      <c r="C477" s="186" t="s">
        <v>6311</v>
      </c>
      <c r="D477" s="186" t="s">
        <v>6311</v>
      </c>
      <c r="E477" s="40" t="s">
        <v>504</v>
      </c>
      <c r="F477" s="32"/>
      <c r="G477" s="44" t="str">
        <f>CONCATENATE(I477,"","x",H477,"'")</f>
        <v>1x50'</v>
      </c>
      <c r="H477" s="186">
        <v>50</v>
      </c>
      <c r="I477" s="34">
        <v>1</v>
      </c>
      <c r="J477" s="186" t="s">
        <v>6410</v>
      </c>
      <c r="K477" s="30" t="s">
        <v>5995</v>
      </c>
      <c r="L477" s="186" t="s">
        <v>520</v>
      </c>
      <c r="M477" s="186" t="s">
        <v>736</v>
      </c>
      <c r="N477" s="186">
        <v>2011</v>
      </c>
      <c r="O477" s="52" t="s">
        <v>6536</v>
      </c>
      <c r="P477" s="184" t="s">
        <v>7574</v>
      </c>
      <c r="Q477" s="184" t="s">
        <v>7575</v>
      </c>
      <c r="R477" s="184" t="s">
        <v>7576</v>
      </c>
      <c r="S477" s="186" t="s">
        <v>7577</v>
      </c>
      <c r="T477" s="186" t="s">
        <v>7578</v>
      </c>
      <c r="U477" s="186" t="s">
        <v>7579</v>
      </c>
      <c r="V477" s="87"/>
      <c r="W477" s="87"/>
      <c r="X477" s="87"/>
      <c r="Y477" s="52" t="s">
        <v>9482</v>
      </c>
      <c r="Z477" s="186"/>
      <c r="AA477" s="186"/>
      <c r="AB477" s="186"/>
      <c r="AC477" s="186"/>
      <c r="AD477" s="186" t="s">
        <v>7919</v>
      </c>
      <c r="AE477" s="188" t="s">
        <v>545</v>
      </c>
      <c r="AF477" s="188" t="s">
        <v>194</v>
      </c>
      <c r="AG477" s="186"/>
      <c r="AH477" s="186"/>
      <c r="AI477" s="185" t="s">
        <v>8528</v>
      </c>
      <c r="AJ477" s="185" t="s">
        <v>8529</v>
      </c>
      <c r="AK477" s="185" t="s">
        <v>8530</v>
      </c>
      <c r="AL477" s="191"/>
      <c r="AM477" s="186"/>
      <c r="AN477" s="87"/>
      <c r="AO477" s="83" t="s">
        <v>33</v>
      </c>
    </row>
    <row r="478" spans="1:41" ht="31.5" customHeight="1">
      <c r="A478" s="42">
        <v>477</v>
      </c>
      <c r="B478" s="87"/>
      <c r="C478" s="186" t="s">
        <v>6312</v>
      </c>
      <c r="D478" s="186" t="s">
        <v>6312</v>
      </c>
      <c r="E478" s="40" t="s">
        <v>504</v>
      </c>
      <c r="F478" s="32"/>
      <c r="G478" s="44" t="str">
        <f>CONCATENATE(I478,"","x",H478,"'")</f>
        <v>1x90'</v>
      </c>
      <c r="H478" s="186">
        <v>90</v>
      </c>
      <c r="I478" s="34">
        <v>1</v>
      </c>
      <c r="J478" s="186" t="s">
        <v>6408</v>
      </c>
      <c r="K478" s="30" t="s">
        <v>5995</v>
      </c>
      <c r="L478" s="186" t="s">
        <v>520</v>
      </c>
      <c r="M478" s="186" t="s">
        <v>736</v>
      </c>
      <c r="N478" s="186">
        <v>2014</v>
      </c>
      <c r="O478" s="52" t="s">
        <v>6455</v>
      </c>
      <c r="P478" s="37" t="s">
        <v>7580</v>
      </c>
      <c r="Q478" s="37" t="s">
        <v>7581</v>
      </c>
      <c r="R478" s="37" t="s">
        <v>7582</v>
      </c>
      <c r="S478" s="186" t="s">
        <v>7583</v>
      </c>
      <c r="T478" s="186" t="s">
        <v>7584</v>
      </c>
      <c r="U478" s="186" t="s">
        <v>7585</v>
      </c>
      <c r="V478" s="87"/>
      <c r="W478" s="87"/>
      <c r="X478" s="87"/>
      <c r="Y478" s="52"/>
      <c r="Z478" s="186"/>
      <c r="AA478" s="186"/>
      <c r="AB478" s="186"/>
      <c r="AC478" s="186"/>
      <c r="AD478" s="186" t="s">
        <v>7920</v>
      </c>
      <c r="AE478" s="188" t="s">
        <v>545</v>
      </c>
      <c r="AF478" s="188" t="s">
        <v>194</v>
      </c>
      <c r="AG478" s="186"/>
      <c r="AH478" s="186"/>
      <c r="AI478" s="185" t="s">
        <v>8531</v>
      </c>
      <c r="AJ478" s="185" t="s">
        <v>8532</v>
      </c>
      <c r="AK478" s="185" t="s">
        <v>8533</v>
      </c>
      <c r="AL478" s="191"/>
      <c r="AM478" s="186"/>
      <c r="AN478" s="87"/>
      <c r="AO478" s="83" t="s">
        <v>33</v>
      </c>
    </row>
    <row r="479" spans="1:41" ht="31.5" customHeight="1">
      <c r="A479" s="42">
        <v>478</v>
      </c>
      <c r="B479" s="87"/>
      <c r="C479" s="188" t="s">
        <v>6313</v>
      </c>
      <c r="D479" s="188" t="s">
        <v>6313</v>
      </c>
      <c r="E479" s="40" t="s">
        <v>504</v>
      </c>
      <c r="F479" s="32"/>
      <c r="G479" s="44" t="str">
        <f>CONCATENATE(I479,"","x",H479,"'")</f>
        <v>1x62'</v>
      </c>
      <c r="H479" s="186">
        <v>62</v>
      </c>
      <c r="I479" s="34">
        <v>1</v>
      </c>
      <c r="J479" s="186" t="s">
        <v>6412</v>
      </c>
      <c r="K479" s="30" t="s">
        <v>5995</v>
      </c>
      <c r="L479" s="186" t="s">
        <v>520</v>
      </c>
      <c r="M479" s="186" t="s">
        <v>736</v>
      </c>
      <c r="N479" s="186">
        <v>2013</v>
      </c>
      <c r="O479" s="52" t="s">
        <v>6583</v>
      </c>
      <c r="P479" s="184" t="s">
        <v>7586</v>
      </c>
      <c r="Q479" s="186" t="s">
        <v>7587</v>
      </c>
      <c r="R479" s="184" t="s">
        <v>7588</v>
      </c>
      <c r="S479" s="186" t="s">
        <v>7589</v>
      </c>
      <c r="T479" s="186" t="s">
        <v>7590</v>
      </c>
      <c r="U479" s="186" t="s">
        <v>7591</v>
      </c>
      <c r="V479" s="87"/>
      <c r="W479" s="87"/>
      <c r="X479" s="87"/>
      <c r="Y479" s="228" t="s">
        <v>9483</v>
      </c>
      <c r="Z479" s="186"/>
      <c r="AA479" s="186"/>
      <c r="AB479" s="186"/>
      <c r="AC479" s="186"/>
      <c r="AD479" s="191" t="s">
        <v>7921</v>
      </c>
      <c r="AE479" s="188" t="s">
        <v>545</v>
      </c>
      <c r="AF479" s="188" t="s">
        <v>194</v>
      </c>
      <c r="AG479" s="186"/>
      <c r="AH479" s="186"/>
      <c r="AI479" s="185" t="s">
        <v>8534</v>
      </c>
      <c r="AJ479" s="185" t="s">
        <v>8535</v>
      </c>
      <c r="AK479" s="185" t="s">
        <v>8536</v>
      </c>
      <c r="AL479" s="191"/>
      <c r="AM479" s="186"/>
      <c r="AN479" s="87"/>
      <c r="AO479" s="83" t="s">
        <v>33</v>
      </c>
    </row>
    <row r="480" spans="1:41" ht="31.5" customHeight="1">
      <c r="A480" s="42">
        <v>479</v>
      </c>
      <c r="B480" s="87"/>
      <c r="C480" s="188" t="s">
        <v>6314</v>
      </c>
      <c r="D480" s="188" t="s">
        <v>6314</v>
      </c>
      <c r="E480" s="40" t="s">
        <v>504</v>
      </c>
      <c r="F480" s="32"/>
      <c r="G480" s="44" t="str">
        <f>CONCATENATE(I480,"","x",H480,"'")</f>
        <v>1x99'</v>
      </c>
      <c r="H480" s="201">
        <v>99</v>
      </c>
      <c r="I480" s="34">
        <v>1</v>
      </c>
      <c r="J480" s="186" t="s">
        <v>6410</v>
      </c>
      <c r="K480" s="30" t="s">
        <v>5995</v>
      </c>
      <c r="L480" s="201" t="s">
        <v>520</v>
      </c>
      <c r="M480" s="186" t="s">
        <v>736</v>
      </c>
      <c r="N480" s="201">
        <v>2013</v>
      </c>
      <c r="O480" s="197"/>
      <c r="P480" s="184" t="s">
        <v>7592</v>
      </c>
      <c r="Q480" s="201" t="s">
        <v>7593</v>
      </c>
      <c r="R480" s="184" t="s">
        <v>7594</v>
      </c>
      <c r="S480" s="186" t="s">
        <v>7595</v>
      </c>
      <c r="T480" s="186" t="s">
        <v>7596</v>
      </c>
      <c r="U480" s="186" t="s">
        <v>7597</v>
      </c>
      <c r="V480" s="87"/>
      <c r="W480" s="87"/>
      <c r="X480" s="87"/>
      <c r="Y480" s="197" t="s">
        <v>9484</v>
      </c>
      <c r="Z480" s="186"/>
      <c r="AA480" s="186"/>
      <c r="AB480" s="186"/>
      <c r="AC480" s="186"/>
      <c r="AD480" s="186" t="s">
        <v>7922</v>
      </c>
      <c r="AE480" s="188" t="s">
        <v>545</v>
      </c>
      <c r="AF480" s="188" t="s">
        <v>194</v>
      </c>
      <c r="AG480" s="186"/>
      <c r="AH480" s="186"/>
      <c r="AI480" s="185" t="s">
        <v>8537</v>
      </c>
      <c r="AJ480" s="185" t="s">
        <v>8538</v>
      </c>
      <c r="AK480" s="185" t="s">
        <v>8539</v>
      </c>
      <c r="AL480" s="191"/>
      <c r="AM480" s="186"/>
      <c r="AN480" s="87"/>
      <c r="AO480" s="83" t="s">
        <v>33</v>
      </c>
    </row>
    <row r="481" spans="1:41" ht="31.5" customHeight="1">
      <c r="A481" s="42">
        <v>480</v>
      </c>
      <c r="B481" s="87"/>
      <c r="C481" s="64" t="s">
        <v>6315</v>
      </c>
      <c r="D481" s="64" t="s">
        <v>6315</v>
      </c>
      <c r="E481" s="40" t="s">
        <v>504</v>
      </c>
      <c r="F481" s="32"/>
      <c r="G481" s="44" t="str">
        <f>CONCATENATE(I481,"","x",H481,"'")</f>
        <v>1x51'</v>
      </c>
      <c r="H481" s="201">
        <v>51</v>
      </c>
      <c r="I481" s="34">
        <v>1</v>
      </c>
      <c r="J481" s="186" t="s">
        <v>6410</v>
      </c>
      <c r="K481" s="30" t="s">
        <v>5995</v>
      </c>
      <c r="L481" s="64" t="s">
        <v>6424</v>
      </c>
      <c r="M481" s="186"/>
      <c r="N481" s="201">
        <v>2015</v>
      </c>
      <c r="O481" s="41" t="s">
        <v>6545</v>
      </c>
      <c r="P481" s="184" t="s">
        <v>7598</v>
      </c>
      <c r="Q481" s="184" t="s">
        <v>7599</v>
      </c>
      <c r="R481" s="184" t="s">
        <v>7600</v>
      </c>
      <c r="S481" s="64" t="s">
        <v>7601</v>
      </c>
      <c r="T481" s="186" t="s">
        <v>7602</v>
      </c>
      <c r="U481" s="186" t="s">
        <v>7603</v>
      </c>
      <c r="V481" s="87"/>
      <c r="W481" s="87"/>
      <c r="X481" s="87"/>
      <c r="Y481" s="41" t="s">
        <v>9485</v>
      </c>
      <c r="Z481" s="186"/>
      <c r="AA481" s="186"/>
      <c r="AB481" s="186"/>
      <c r="AC481" s="186"/>
      <c r="AD481" s="64" t="s">
        <v>7923</v>
      </c>
      <c r="AE481" s="188" t="s">
        <v>545</v>
      </c>
      <c r="AF481" s="188" t="s">
        <v>194</v>
      </c>
      <c r="AG481" s="186"/>
      <c r="AH481" s="186"/>
      <c r="AI481" s="185" t="s">
        <v>8540</v>
      </c>
      <c r="AJ481" s="185" t="s">
        <v>8541</v>
      </c>
      <c r="AK481" s="185" t="s">
        <v>8542</v>
      </c>
      <c r="AL481" s="191"/>
      <c r="AM481" s="186"/>
      <c r="AN481" s="87"/>
      <c r="AO481" s="83" t="s">
        <v>33</v>
      </c>
    </row>
    <row r="482" spans="1:41" ht="31.5" customHeight="1">
      <c r="A482" s="42">
        <v>481</v>
      </c>
      <c r="B482" s="87"/>
      <c r="C482" s="188" t="s">
        <v>6316</v>
      </c>
      <c r="D482" s="188" t="s">
        <v>6317</v>
      </c>
      <c r="E482" s="40" t="s">
        <v>504</v>
      </c>
      <c r="F482" s="32"/>
      <c r="G482" s="44" t="str">
        <f>CONCATENATE(I482,"","x",H482,"'")</f>
        <v>1x145'</v>
      </c>
      <c r="H482" s="186">
        <v>145</v>
      </c>
      <c r="I482" s="34">
        <v>1</v>
      </c>
      <c r="J482" s="186" t="s">
        <v>6004</v>
      </c>
      <c r="K482" s="30" t="s">
        <v>5995</v>
      </c>
      <c r="L482" s="186" t="s">
        <v>520</v>
      </c>
      <c r="M482" s="186" t="s">
        <v>736</v>
      </c>
      <c r="N482" s="186">
        <v>2013</v>
      </c>
      <c r="O482" s="52"/>
      <c r="P482" s="184" t="s">
        <v>7604</v>
      </c>
      <c r="Q482" s="184" t="s">
        <v>7605</v>
      </c>
      <c r="R482" s="184" t="s">
        <v>7606</v>
      </c>
      <c r="S482" s="206" t="s">
        <v>7607</v>
      </c>
      <c r="T482" s="186" t="s">
        <v>7608</v>
      </c>
      <c r="U482" s="186" t="s">
        <v>7609</v>
      </c>
      <c r="V482" s="87"/>
      <c r="W482" s="87"/>
      <c r="X482" s="87"/>
      <c r="Y482" s="52"/>
      <c r="Z482" s="186"/>
      <c r="AA482" s="186"/>
      <c r="AB482" s="186"/>
      <c r="AC482" s="186"/>
      <c r="AD482" s="186" t="s">
        <v>7924</v>
      </c>
      <c r="AE482" s="188" t="s">
        <v>545</v>
      </c>
      <c r="AF482" s="188" t="s">
        <v>194</v>
      </c>
      <c r="AG482" s="186"/>
      <c r="AH482" s="186"/>
      <c r="AI482" s="185" t="s">
        <v>8543</v>
      </c>
      <c r="AJ482" s="185" t="s">
        <v>8544</v>
      </c>
      <c r="AK482" s="185" t="s">
        <v>8545</v>
      </c>
      <c r="AL482" s="191"/>
      <c r="AM482" s="186"/>
      <c r="AN482" s="87"/>
      <c r="AO482" s="83" t="s">
        <v>33</v>
      </c>
    </row>
    <row r="483" spans="1:41" ht="31.5" customHeight="1">
      <c r="A483" s="42">
        <v>482</v>
      </c>
      <c r="B483" s="87"/>
      <c r="C483" s="188" t="s">
        <v>6318</v>
      </c>
      <c r="D483" s="188" t="s">
        <v>6318</v>
      </c>
      <c r="E483" s="40" t="s">
        <v>504</v>
      </c>
      <c r="F483" s="32"/>
      <c r="G483" s="44" t="str">
        <f>CONCATENATE(I483,"","x",H483,"'")</f>
        <v>1x0'</v>
      </c>
      <c r="H483" s="186">
        <v>0</v>
      </c>
      <c r="I483" s="34">
        <v>1</v>
      </c>
      <c r="J483" s="186" t="s">
        <v>6004</v>
      </c>
      <c r="K483" s="30" t="s">
        <v>5995</v>
      </c>
      <c r="L483" s="186" t="s">
        <v>520</v>
      </c>
      <c r="M483" s="186" t="s">
        <v>736</v>
      </c>
      <c r="N483" s="186">
        <v>2014</v>
      </c>
      <c r="O483" s="83" t="s">
        <v>6452</v>
      </c>
      <c r="P483" s="184" t="s">
        <v>7610</v>
      </c>
      <c r="Q483" s="184" t="s">
        <v>7611</v>
      </c>
      <c r="R483" s="184" t="s">
        <v>7612</v>
      </c>
      <c r="S483" s="188" t="s">
        <v>7613</v>
      </c>
      <c r="T483" s="186" t="s">
        <v>7614</v>
      </c>
      <c r="U483" s="186" t="s">
        <v>7615</v>
      </c>
      <c r="V483" s="87"/>
      <c r="W483" s="87"/>
      <c r="X483" s="87"/>
      <c r="Y483" s="41"/>
      <c r="Z483" s="186"/>
      <c r="AA483" s="186"/>
      <c r="AB483" s="186"/>
      <c r="AC483" s="186"/>
      <c r="AD483" s="186" t="s">
        <v>7925</v>
      </c>
      <c r="AE483" s="188" t="s">
        <v>545</v>
      </c>
      <c r="AF483" s="188" t="s">
        <v>194</v>
      </c>
      <c r="AG483" s="186"/>
      <c r="AH483" s="186"/>
      <c r="AI483" s="185" t="s">
        <v>8546</v>
      </c>
      <c r="AJ483" s="185" t="s">
        <v>8547</v>
      </c>
      <c r="AK483" s="185" t="s">
        <v>8548</v>
      </c>
      <c r="AL483" s="191"/>
      <c r="AM483" s="186"/>
      <c r="AN483" s="87"/>
      <c r="AO483" s="83" t="s">
        <v>33</v>
      </c>
    </row>
    <row r="484" spans="1:41" ht="31.5" customHeight="1">
      <c r="A484" s="42">
        <v>483</v>
      </c>
      <c r="B484" s="87"/>
      <c r="C484" s="188" t="s">
        <v>6319</v>
      </c>
      <c r="D484" s="188" t="s">
        <v>6319</v>
      </c>
      <c r="E484" s="40" t="s">
        <v>504</v>
      </c>
      <c r="F484" s="32"/>
      <c r="G484" s="44" t="str">
        <f>CONCATENATE(I484,"","x",H484,"'")</f>
        <v>1x27'</v>
      </c>
      <c r="H484" s="186">
        <v>27</v>
      </c>
      <c r="I484" s="34">
        <v>1</v>
      </c>
      <c r="J484" s="186" t="s">
        <v>6004</v>
      </c>
      <c r="K484" s="30" t="s">
        <v>5995</v>
      </c>
      <c r="L484" s="186" t="s">
        <v>520</v>
      </c>
      <c r="M484" s="186" t="s">
        <v>736</v>
      </c>
      <c r="N484" s="186">
        <v>2013</v>
      </c>
      <c r="O484" s="52" t="s">
        <v>6452</v>
      </c>
      <c r="P484" s="184" t="s">
        <v>7616</v>
      </c>
      <c r="Q484" s="184" t="s">
        <v>7617</v>
      </c>
      <c r="R484" s="184" t="s">
        <v>7618</v>
      </c>
      <c r="S484" s="206" t="s">
        <v>7619</v>
      </c>
      <c r="T484" s="186" t="s">
        <v>7620</v>
      </c>
      <c r="U484" s="186" t="s">
        <v>7621</v>
      </c>
      <c r="V484" s="87"/>
      <c r="W484" s="87"/>
      <c r="X484" s="87"/>
      <c r="Y484" s="41"/>
      <c r="Z484" s="186"/>
      <c r="AA484" s="186"/>
      <c r="AB484" s="186"/>
      <c r="AC484" s="186"/>
      <c r="AD484" s="186" t="s">
        <v>7926</v>
      </c>
      <c r="AE484" s="188" t="s">
        <v>545</v>
      </c>
      <c r="AF484" s="188" t="s">
        <v>194</v>
      </c>
      <c r="AG484" s="186"/>
      <c r="AH484" s="186"/>
      <c r="AI484" s="185" t="s">
        <v>8549</v>
      </c>
      <c r="AJ484" s="185" t="s">
        <v>8550</v>
      </c>
      <c r="AK484" s="185" t="s">
        <v>8551</v>
      </c>
      <c r="AL484" s="191"/>
      <c r="AM484" s="186"/>
      <c r="AN484" s="87"/>
      <c r="AO484" s="83" t="s">
        <v>33</v>
      </c>
    </row>
    <row r="485" spans="1:41" ht="31.5" customHeight="1">
      <c r="A485" s="42">
        <v>484</v>
      </c>
      <c r="B485" s="87"/>
      <c r="C485" s="188" t="s">
        <v>6320</v>
      </c>
      <c r="D485" s="188" t="s">
        <v>6321</v>
      </c>
      <c r="E485" s="40" t="s">
        <v>504</v>
      </c>
      <c r="F485" s="32"/>
      <c r="G485" s="44" t="str">
        <f>CONCATENATE(I485,"","x",H485,"'")</f>
        <v>1x86'</v>
      </c>
      <c r="H485" s="196">
        <v>86</v>
      </c>
      <c r="I485" s="34">
        <v>1</v>
      </c>
      <c r="J485" s="186" t="s">
        <v>6412</v>
      </c>
      <c r="K485" s="30" t="s">
        <v>5995</v>
      </c>
      <c r="L485" s="186" t="s">
        <v>520</v>
      </c>
      <c r="M485" s="186" t="s">
        <v>736</v>
      </c>
      <c r="N485" s="186">
        <v>2013</v>
      </c>
      <c r="O485" s="52" t="s">
        <v>6535</v>
      </c>
      <c r="P485" s="37" t="s">
        <v>7622</v>
      </c>
      <c r="Q485" s="37" t="s">
        <v>7623</v>
      </c>
      <c r="R485" s="37" t="s">
        <v>7624</v>
      </c>
      <c r="S485" s="186" t="s">
        <v>7625</v>
      </c>
      <c r="T485" s="64" t="s">
        <v>7626</v>
      </c>
      <c r="U485" s="64" t="s">
        <v>7627</v>
      </c>
      <c r="V485" s="87"/>
      <c r="W485" s="87"/>
      <c r="X485" s="87"/>
      <c r="Y485" s="52" t="s">
        <v>9486</v>
      </c>
      <c r="Z485" s="186"/>
      <c r="AA485" s="64"/>
      <c r="AB485" s="64"/>
      <c r="AC485" s="64"/>
      <c r="AD485" s="174" t="s">
        <v>7927</v>
      </c>
      <c r="AE485" s="188" t="s">
        <v>545</v>
      </c>
      <c r="AF485" s="188" t="s">
        <v>194</v>
      </c>
      <c r="AG485" s="64"/>
      <c r="AH485" s="64"/>
      <c r="AI485" s="185" t="s">
        <v>8552</v>
      </c>
      <c r="AJ485" s="185" t="s">
        <v>8553</v>
      </c>
      <c r="AK485" s="185" t="s">
        <v>8554</v>
      </c>
      <c r="AL485" s="191"/>
      <c r="AM485" s="186"/>
      <c r="AN485" s="87"/>
      <c r="AO485" s="83" t="s">
        <v>33</v>
      </c>
    </row>
    <row r="486" spans="1:41" ht="31.5" customHeight="1">
      <c r="A486" s="42">
        <v>485</v>
      </c>
      <c r="B486" s="87"/>
      <c r="C486" s="174" t="s">
        <v>6322</v>
      </c>
      <c r="D486" s="174" t="s">
        <v>6322</v>
      </c>
      <c r="E486" s="40" t="s">
        <v>504</v>
      </c>
      <c r="F486" s="32"/>
      <c r="G486" s="44" t="str">
        <f>CONCATENATE(I486,"","x",H486,"'")</f>
        <v>1x139'</v>
      </c>
      <c r="H486" s="188">
        <v>139</v>
      </c>
      <c r="I486" s="34">
        <v>1</v>
      </c>
      <c r="J486" s="188" t="s">
        <v>6412</v>
      </c>
      <c r="K486" s="30" t="s">
        <v>5995</v>
      </c>
      <c r="L486" s="188" t="s">
        <v>520</v>
      </c>
      <c r="M486" s="188" t="s">
        <v>736</v>
      </c>
      <c r="N486" s="174">
        <v>2014</v>
      </c>
      <c r="O486" s="36" t="s">
        <v>6584</v>
      </c>
      <c r="P486" s="37" t="s">
        <v>7628</v>
      </c>
      <c r="Q486" s="37" t="s">
        <v>7629</v>
      </c>
      <c r="R486" s="37" t="s">
        <v>7630</v>
      </c>
      <c r="S486" s="174" t="s">
        <v>7631</v>
      </c>
      <c r="T486" s="64" t="s">
        <v>7632</v>
      </c>
      <c r="U486" s="64" t="s">
        <v>7633</v>
      </c>
      <c r="V486" s="87"/>
      <c r="W486" s="87"/>
      <c r="X486" s="87"/>
      <c r="Y486" s="36" t="s">
        <v>9487</v>
      </c>
      <c r="Z486" s="188"/>
      <c r="AA486" s="64"/>
      <c r="AB486" s="64"/>
      <c r="AC486" s="64"/>
      <c r="AD486" s="174" t="s">
        <v>7928</v>
      </c>
      <c r="AE486" s="188" t="s">
        <v>545</v>
      </c>
      <c r="AF486" s="188" t="s">
        <v>194</v>
      </c>
      <c r="AG486" s="64"/>
      <c r="AH486" s="64"/>
      <c r="AI486" s="185" t="s">
        <v>8555</v>
      </c>
      <c r="AJ486" s="185" t="s">
        <v>8556</v>
      </c>
      <c r="AK486" s="185" t="s">
        <v>8557</v>
      </c>
      <c r="AL486" s="191"/>
      <c r="AM486" s="186"/>
      <c r="AN486" s="87"/>
      <c r="AO486" s="83" t="s">
        <v>33</v>
      </c>
    </row>
    <row r="487" spans="1:41" ht="31.5" customHeight="1">
      <c r="A487" s="42">
        <v>486</v>
      </c>
      <c r="B487" s="87"/>
      <c r="C487" s="188" t="s">
        <v>6323</v>
      </c>
      <c r="D487" s="188" t="s">
        <v>6323</v>
      </c>
      <c r="E487" s="40" t="s">
        <v>504</v>
      </c>
      <c r="F487" s="32"/>
      <c r="G487" s="44" t="str">
        <f>CONCATENATE(I487,"","x",H487,"'")</f>
        <v>1x139'</v>
      </c>
      <c r="H487" s="186">
        <v>139</v>
      </c>
      <c r="I487" s="34">
        <v>1</v>
      </c>
      <c r="J487" s="186" t="s">
        <v>6411</v>
      </c>
      <c r="K487" s="30" t="s">
        <v>5995</v>
      </c>
      <c r="L487" s="186" t="s">
        <v>520</v>
      </c>
      <c r="M487" s="186" t="s">
        <v>736</v>
      </c>
      <c r="N487" s="186">
        <v>2009</v>
      </c>
      <c r="O487" s="52" t="s">
        <v>6463</v>
      </c>
      <c r="P487" s="37" t="s">
        <v>7634</v>
      </c>
      <c r="Q487" s="37" t="s">
        <v>7635</v>
      </c>
      <c r="R487" s="37" t="s">
        <v>7636</v>
      </c>
      <c r="S487" s="186" t="s">
        <v>7637</v>
      </c>
      <c r="T487" s="64" t="s">
        <v>7638</v>
      </c>
      <c r="U487" s="64" t="s">
        <v>7639</v>
      </c>
      <c r="V487" s="87"/>
      <c r="W487" s="87"/>
      <c r="X487" s="87"/>
      <c r="Y487" s="52" t="s">
        <v>9488</v>
      </c>
      <c r="Z487" s="186"/>
      <c r="AA487" s="64"/>
      <c r="AB487" s="64"/>
      <c r="AC487" s="64"/>
      <c r="AD487" s="186" t="s">
        <v>7929</v>
      </c>
      <c r="AE487" s="188" t="s">
        <v>545</v>
      </c>
      <c r="AF487" s="188" t="s">
        <v>194</v>
      </c>
      <c r="AG487" s="64"/>
      <c r="AH487" s="64"/>
      <c r="AI487" s="185" t="s">
        <v>8558</v>
      </c>
      <c r="AJ487" s="185" t="s">
        <v>8559</v>
      </c>
      <c r="AK487" s="185" t="s">
        <v>8560</v>
      </c>
      <c r="AL487" s="191"/>
      <c r="AM487" s="186"/>
      <c r="AN487" s="87"/>
      <c r="AO487" s="83" t="s">
        <v>33</v>
      </c>
    </row>
    <row r="488" spans="1:41" ht="31.5" customHeight="1">
      <c r="A488" s="42">
        <v>487</v>
      </c>
      <c r="B488" s="87"/>
      <c r="C488" s="174" t="s">
        <v>6324</v>
      </c>
      <c r="D488" s="174" t="s">
        <v>6324</v>
      </c>
      <c r="E488" s="40" t="s">
        <v>504</v>
      </c>
      <c r="F488" s="32"/>
      <c r="G488" s="44" t="str">
        <f>CONCATENATE(I488,"","x",H488,"'")</f>
        <v>1x46'</v>
      </c>
      <c r="H488" s="186">
        <v>46</v>
      </c>
      <c r="I488" s="34">
        <v>1</v>
      </c>
      <c r="J488" s="186" t="s">
        <v>6408</v>
      </c>
      <c r="K488" s="30" t="s">
        <v>5995</v>
      </c>
      <c r="L488" s="186" t="s">
        <v>520</v>
      </c>
      <c r="M488" s="186" t="s">
        <v>736</v>
      </c>
      <c r="N488" s="186">
        <v>2011</v>
      </c>
      <c r="O488" s="198" t="s">
        <v>6441</v>
      </c>
      <c r="P488" s="184" t="s">
        <v>7640</v>
      </c>
      <c r="Q488" s="184" t="s">
        <v>7641</v>
      </c>
      <c r="R488" s="184" t="s">
        <v>7642</v>
      </c>
      <c r="S488" s="64" t="s">
        <v>7643</v>
      </c>
      <c r="T488" s="186" t="s">
        <v>7644</v>
      </c>
      <c r="U488" s="186" t="s">
        <v>7645</v>
      </c>
      <c r="V488" s="87"/>
      <c r="W488" s="87"/>
      <c r="X488" s="87"/>
      <c r="Y488" s="41" t="s">
        <v>9489</v>
      </c>
      <c r="Z488" s="186"/>
      <c r="AA488" s="186"/>
      <c r="AB488" s="186"/>
      <c r="AC488" s="186"/>
      <c r="AD488" s="64" t="s">
        <v>7930</v>
      </c>
      <c r="AE488" s="188" t="s">
        <v>545</v>
      </c>
      <c r="AF488" s="188" t="s">
        <v>194</v>
      </c>
      <c r="AG488" s="186"/>
      <c r="AH488" s="186"/>
      <c r="AI488" s="185" t="s">
        <v>8561</v>
      </c>
      <c r="AJ488" s="185" t="s">
        <v>8562</v>
      </c>
      <c r="AK488" s="185" t="s">
        <v>8563</v>
      </c>
      <c r="AL488" s="191"/>
      <c r="AM488" s="186"/>
      <c r="AN488" s="87"/>
      <c r="AO488" s="83" t="s">
        <v>33</v>
      </c>
    </row>
    <row r="489" spans="1:41" ht="31.5" customHeight="1">
      <c r="A489" s="42">
        <v>488</v>
      </c>
      <c r="B489" s="87"/>
      <c r="C489" s="64" t="s">
        <v>6325</v>
      </c>
      <c r="D489" s="64" t="s">
        <v>6325</v>
      </c>
      <c r="E489" s="40" t="s">
        <v>504</v>
      </c>
      <c r="F489" s="32"/>
      <c r="G489" s="44" t="str">
        <f>CONCATENATE(I489,"","x",H489,"'")</f>
        <v>1x60'</v>
      </c>
      <c r="H489" s="64">
        <v>60</v>
      </c>
      <c r="I489" s="34">
        <v>1</v>
      </c>
      <c r="J489" s="186" t="s">
        <v>6408</v>
      </c>
      <c r="K489" s="30" t="s">
        <v>5995</v>
      </c>
      <c r="L489" s="64" t="s">
        <v>6424</v>
      </c>
      <c r="M489" s="186" t="s">
        <v>736</v>
      </c>
      <c r="N489" s="64">
        <v>2014</v>
      </c>
      <c r="O489" s="41" t="s">
        <v>6455</v>
      </c>
      <c r="P489" s="184" t="s">
        <v>9585</v>
      </c>
      <c r="Q489" s="184" t="s">
        <v>7646</v>
      </c>
      <c r="R489" s="184" t="s">
        <v>7647</v>
      </c>
      <c r="S489" s="64" t="s">
        <v>7648</v>
      </c>
      <c r="T489" s="186" t="s">
        <v>7649</v>
      </c>
      <c r="U489" s="186" t="s">
        <v>7650</v>
      </c>
      <c r="V489" s="87"/>
      <c r="W489" s="87"/>
      <c r="X489" s="87"/>
      <c r="Y489" s="41" t="s">
        <v>9376</v>
      </c>
      <c r="Z489" s="186"/>
      <c r="AA489" s="186"/>
      <c r="AB489" s="186"/>
      <c r="AC489" s="186"/>
      <c r="AD489" s="64" t="s">
        <v>7931</v>
      </c>
      <c r="AE489" s="188" t="s">
        <v>545</v>
      </c>
      <c r="AF489" s="188" t="s">
        <v>194</v>
      </c>
      <c r="AG489" s="186"/>
      <c r="AH489" s="186"/>
      <c r="AI489" s="185" t="s">
        <v>8564</v>
      </c>
      <c r="AJ489" s="185" t="s">
        <v>8565</v>
      </c>
      <c r="AK489" s="185" t="s">
        <v>8566</v>
      </c>
      <c r="AL489" s="191"/>
      <c r="AM489" s="188"/>
      <c r="AN489" s="87"/>
      <c r="AO489" s="83" t="s">
        <v>33</v>
      </c>
    </row>
    <row r="490" spans="1:41" ht="31.5" customHeight="1">
      <c r="A490" s="42">
        <v>489</v>
      </c>
      <c r="B490" s="87"/>
      <c r="C490" s="186" t="s">
        <v>6326</v>
      </c>
      <c r="D490" s="186" t="s">
        <v>6326</v>
      </c>
      <c r="E490" s="40" t="s">
        <v>504</v>
      </c>
      <c r="F490" s="32"/>
      <c r="G490" s="44" t="str">
        <f>CONCATENATE(I490,"","x",H490,"'")</f>
        <v>1x90'</v>
      </c>
      <c r="H490" s="186">
        <v>90</v>
      </c>
      <c r="I490" s="34">
        <v>1</v>
      </c>
      <c r="J490" s="186" t="s">
        <v>6408</v>
      </c>
      <c r="K490" s="30" t="s">
        <v>5995</v>
      </c>
      <c r="L490" s="186" t="s">
        <v>107</v>
      </c>
      <c r="M490" s="186" t="s">
        <v>736</v>
      </c>
      <c r="N490" s="186">
        <v>2016</v>
      </c>
      <c r="O490" s="52"/>
      <c r="P490" s="184" t="s">
        <v>7651</v>
      </c>
      <c r="Q490" s="184" t="s">
        <v>7652</v>
      </c>
      <c r="R490" s="184" t="s">
        <v>7653</v>
      </c>
      <c r="S490" s="186" t="s">
        <v>7654</v>
      </c>
      <c r="T490" s="186" t="s">
        <v>7655</v>
      </c>
      <c r="U490" s="186" t="s">
        <v>7656</v>
      </c>
      <c r="V490" s="87"/>
      <c r="W490" s="87"/>
      <c r="X490" s="87"/>
      <c r="Y490" s="52" t="s">
        <v>9490</v>
      </c>
      <c r="Z490" s="186"/>
      <c r="AA490" s="186"/>
      <c r="AB490" s="186"/>
      <c r="AC490" s="186"/>
      <c r="AD490" s="186" t="s">
        <v>7932</v>
      </c>
      <c r="AE490" s="188" t="s">
        <v>545</v>
      </c>
      <c r="AF490" s="188" t="s">
        <v>194</v>
      </c>
      <c r="AG490" s="186"/>
      <c r="AH490" s="186"/>
      <c r="AI490" s="185" t="s">
        <v>8567</v>
      </c>
      <c r="AJ490" s="185" t="s">
        <v>8568</v>
      </c>
      <c r="AK490" s="185" t="s">
        <v>8569</v>
      </c>
      <c r="AL490" s="191"/>
      <c r="AM490" s="186"/>
      <c r="AN490" s="87"/>
      <c r="AO490" s="83" t="s">
        <v>33</v>
      </c>
    </row>
    <row r="491" spans="1:41" ht="31.5" customHeight="1">
      <c r="A491" s="42">
        <v>490</v>
      </c>
      <c r="B491" s="87"/>
      <c r="C491" s="64" t="s">
        <v>6327</v>
      </c>
      <c r="D491" s="64" t="s">
        <v>6327</v>
      </c>
      <c r="E491" s="40" t="s">
        <v>504</v>
      </c>
      <c r="F491" s="32"/>
      <c r="G491" s="44" t="str">
        <f>CONCATENATE(I491,"","x",H491,"'")</f>
        <v>1x51'</v>
      </c>
      <c r="H491" s="64">
        <v>51</v>
      </c>
      <c r="I491" s="34">
        <v>1</v>
      </c>
      <c r="J491" s="186" t="s">
        <v>6408</v>
      </c>
      <c r="K491" s="30" t="s">
        <v>5995</v>
      </c>
      <c r="L491" s="186" t="s">
        <v>520</v>
      </c>
      <c r="M491" s="186" t="s">
        <v>736</v>
      </c>
      <c r="N491" s="64">
        <v>2015</v>
      </c>
      <c r="O491" s="41" t="s">
        <v>6585</v>
      </c>
      <c r="P491" s="184" t="s">
        <v>7657</v>
      </c>
      <c r="Q491" s="184" t="s">
        <v>7658</v>
      </c>
      <c r="R491" s="184" t="s">
        <v>7659</v>
      </c>
      <c r="S491" s="64" t="s">
        <v>7660</v>
      </c>
      <c r="T491" s="186" t="s">
        <v>7661</v>
      </c>
      <c r="U491" s="186" t="s">
        <v>7662</v>
      </c>
      <c r="V491" s="87"/>
      <c r="W491" s="87"/>
      <c r="X491" s="87"/>
      <c r="Y491" s="41" t="s">
        <v>9491</v>
      </c>
      <c r="Z491" s="186"/>
      <c r="AA491" s="186"/>
      <c r="AB491" s="186"/>
      <c r="AC491" s="186"/>
      <c r="AD491" s="64" t="s">
        <v>7933</v>
      </c>
      <c r="AE491" s="188" t="s">
        <v>545</v>
      </c>
      <c r="AF491" s="188" t="s">
        <v>194</v>
      </c>
      <c r="AG491" s="186"/>
      <c r="AH491" s="186"/>
      <c r="AI491" s="185" t="s">
        <v>8570</v>
      </c>
      <c r="AJ491" s="185" t="s">
        <v>8571</v>
      </c>
      <c r="AK491" s="185" t="s">
        <v>8572</v>
      </c>
      <c r="AL491" s="191"/>
      <c r="AM491" s="186"/>
      <c r="AN491" s="87"/>
      <c r="AO491" s="83" t="s">
        <v>33</v>
      </c>
    </row>
    <row r="492" spans="1:41" ht="31.5" customHeight="1">
      <c r="A492" s="42">
        <v>491</v>
      </c>
      <c r="B492" s="87"/>
      <c r="C492" s="64" t="s">
        <v>6328</v>
      </c>
      <c r="D492" s="64" t="s">
        <v>6328</v>
      </c>
      <c r="E492" s="40" t="s">
        <v>504</v>
      </c>
      <c r="F492" s="32"/>
      <c r="G492" s="44" t="str">
        <f>CONCATENATE(I492,"","x",H492,"'")</f>
        <v>1x128'</v>
      </c>
      <c r="H492" s="64">
        <v>128</v>
      </c>
      <c r="I492" s="34">
        <v>1</v>
      </c>
      <c r="J492" s="186" t="s">
        <v>6408</v>
      </c>
      <c r="K492" s="30" t="s">
        <v>5995</v>
      </c>
      <c r="L492" s="64" t="s">
        <v>4211</v>
      </c>
      <c r="M492" s="186" t="s">
        <v>736</v>
      </c>
      <c r="N492" s="64">
        <v>2015</v>
      </c>
      <c r="O492" s="214" t="s">
        <v>6494</v>
      </c>
      <c r="P492" s="184" t="s">
        <v>7663</v>
      </c>
      <c r="Q492" s="184" t="s">
        <v>7664</v>
      </c>
      <c r="R492" s="184" t="s">
        <v>7665</v>
      </c>
      <c r="S492" s="64" t="s">
        <v>7666</v>
      </c>
      <c r="T492" s="192" t="s">
        <v>7667</v>
      </c>
      <c r="U492" s="186" t="s">
        <v>7668</v>
      </c>
      <c r="V492" s="87"/>
      <c r="W492" s="87"/>
      <c r="X492" s="87"/>
      <c r="Y492" s="41" t="s">
        <v>9492</v>
      </c>
      <c r="Z492" s="186"/>
      <c r="AA492" s="186"/>
      <c r="AB492" s="186"/>
      <c r="AC492" s="186"/>
      <c r="AD492" s="64" t="s">
        <v>9586</v>
      </c>
      <c r="AE492" s="188" t="s">
        <v>545</v>
      </c>
      <c r="AF492" s="188" t="s">
        <v>194</v>
      </c>
      <c r="AG492" s="186"/>
      <c r="AH492" s="186"/>
      <c r="AI492" s="185" t="s">
        <v>8573</v>
      </c>
      <c r="AJ492" s="185" t="s">
        <v>8574</v>
      </c>
      <c r="AK492" s="185" t="s">
        <v>8575</v>
      </c>
      <c r="AL492" s="191"/>
      <c r="AM492" s="186"/>
      <c r="AN492" s="87"/>
      <c r="AO492" s="83" t="s">
        <v>33</v>
      </c>
    </row>
    <row r="493" spans="1:41" ht="31.5" customHeight="1">
      <c r="A493" s="42">
        <v>492</v>
      </c>
      <c r="B493" s="87"/>
      <c r="C493" s="64" t="s">
        <v>6329</v>
      </c>
      <c r="D493" s="64" t="s">
        <v>6329</v>
      </c>
      <c r="E493" s="40" t="s">
        <v>504</v>
      </c>
      <c r="F493" s="32"/>
      <c r="G493" s="44" t="str">
        <f>CONCATENATE(I493,"","x",H493,"'")</f>
        <v>1x90'</v>
      </c>
      <c r="H493" s="64">
        <v>90</v>
      </c>
      <c r="I493" s="34">
        <v>1</v>
      </c>
      <c r="J493" s="186" t="s">
        <v>6408</v>
      </c>
      <c r="K493" s="30" t="s">
        <v>5995</v>
      </c>
      <c r="L493" s="64" t="s">
        <v>520</v>
      </c>
      <c r="M493" s="186" t="s">
        <v>736</v>
      </c>
      <c r="N493" s="64">
        <v>2014</v>
      </c>
      <c r="O493" s="41" t="s">
        <v>6450</v>
      </c>
      <c r="P493" s="186"/>
      <c r="Q493" s="191"/>
      <c r="R493" s="191"/>
      <c r="S493" s="64" t="s">
        <v>7669</v>
      </c>
      <c r="T493" s="186"/>
      <c r="U493" s="186"/>
      <c r="V493" s="87"/>
      <c r="W493" s="87"/>
      <c r="X493" s="87"/>
      <c r="Y493" s="41"/>
      <c r="Z493" s="186"/>
      <c r="AA493" s="186"/>
      <c r="AB493" s="186"/>
      <c r="AC493" s="186"/>
      <c r="AD493" s="64" t="s">
        <v>7934</v>
      </c>
      <c r="AE493" s="188" t="s">
        <v>545</v>
      </c>
      <c r="AF493" s="188" t="s">
        <v>194</v>
      </c>
      <c r="AG493" s="186"/>
      <c r="AH493" s="186"/>
      <c r="AI493" s="185" t="s">
        <v>8576</v>
      </c>
      <c r="AJ493" s="185" t="s">
        <v>8577</v>
      </c>
      <c r="AK493" s="185" t="s">
        <v>8578</v>
      </c>
      <c r="AL493" s="191"/>
      <c r="AM493" s="186"/>
      <c r="AN493" s="87"/>
      <c r="AO493" s="83" t="s">
        <v>33</v>
      </c>
    </row>
    <row r="494" spans="1:41" ht="31.5" customHeight="1">
      <c r="A494" s="42">
        <v>493</v>
      </c>
      <c r="B494" s="87"/>
      <c r="C494" s="64" t="s">
        <v>6330</v>
      </c>
      <c r="D494" s="64" t="s">
        <v>6330</v>
      </c>
      <c r="E494" s="40" t="s">
        <v>504</v>
      </c>
      <c r="F494" s="32"/>
      <c r="G494" s="44" t="str">
        <f>CONCATENATE(I494,"","x",H494,"'")</f>
        <v>1x104'</v>
      </c>
      <c r="H494" s="64">
        <v>104</v>
      </c>
      <c r="I494" s="34">
        <v>1</v>
      </c>
      <c r="J494" s="186" t="s">
        <v>6412</v>
      </c>
      <c r="K494" s="30" t="s">
        <v>5995</v>
      </c>
      <c r="L494" s="64" t="s">
        <v>6431</v>
      </c>
      <c r="M494" s="186" t="s">
        <v>736</v>
      </c>
      <c r="N494" s="64">
        <v>2011</v>
      </c>
      <c r="O494" s="41" t="s">
        <v>6558</v>
      </c>
      <c r="P494" s="186"/>
      <c r="Q494" s="191"/>
      <c r="R494" s="191"/>
      <c r="S494" s="64" t="s">
        <v>7670</v>
      </c>
      <c r="T494" s="186"/>
      <c r="U494" s="186"/>
      <c r="V494" s="87"/>
      <c r="W494" s="87"/>
      <c r="X494" s="87"/>
      <c r="Y494" s="41" t="s">
        <v>9493</v>
      </c>
      <c r="Z494" s="186"/>
      <c r="AA494" s="186"/>
      <c r="AB494" s="186"/>
      <c r="AC494" s="186"/>
      <c r="AD494" s="64" t="s">
        <v>7935</v>
      </c>
      <c r="AE494" s="188" t="s">
        <v>545</v>
      </c>
      <c r="AF494" s="188" t="s">
        <v>194</v>
      </c>
      <c r="AG494" s="186"/>
      <c r="AH494" s="186"/>
      <c r="AI494" s="185" t="s">
        <v>8579</v>
      </c>
      <c r="AJ494" s="185" t="s">
        <v>8580</v>
      </c>
      <c r="AK494" s="185" t="s">
        <v>8581</v>
      </c>
      <c r="AL494" s="191"/>
      <c r="AM494" s="186"/>
      <c r="AN494" s="87"/>
      <c r="AO494" s="83" t="s">
        <v>33</v>
      </c>
    </row>
    <row r="495" spans="1:41" ht="31.5" customHeight="1">
      <c r="A495" s="42">
        <v>494</v>
      </c>
      <c r="B495" s="87"/>
      <c r="C495" s="64" t="s">
        <v>6331</v>
      </c>
      <c r="D495" s="64" t="s">
        <v>6331</v>
      </c>
      <c r="E495" s="40" t="s">
        <v>504</v>
      </c>
      <c r="F495" s="32"/>
      <c r="G495" s="44" t="str">
        <f>CONCATENATE(I495,"","x",H495,"'")</f>
        <v>1x117'</v>
      </c>
      <c r="H495" s="64">
        <v>117</v>
      </c>
      <c r="I495" s="34">
        <v>1</v>
      </c>
      <c r="J495" s="186" t="s">
        <v>6412</v>
      </c>
      <c r="K495" s="30" t="s">
        <v>5995</v>
      </c>
      <c r="L495" s="186" t="s">
        <v>4262</v>
      </c>
      <c r="M495" s="186" t="s">
        <v>736</v>
      </c>
      <c r="N495" s="64">
        <v>2011</v>
      </c>
      <c r="O495" s="41" t="s">
        <v>6558</v>
      </c>
      <c r="P495" s="186"/>
      <c r="Q495" s="191"/>
      <c r="R495" s="191"/>
      <c r="S495" s="196" t="s">
        <v>7671</v>
      </c>
      <c r="T495" s="186"/>
      <c r="U495" s="186"/>
      <c r="V495" s="87"/>
      <c r="W495" s="87"/>
      <c r="X495" s="87"/>
      <c r="Y495" s="41" t="s">
        <v>9494</v>
      </c>
      <c r="Z495" s="186"/>
      <c r="AA495" s="186"/>
      <c r="AB495" s="186"/>
      <c r="AC495" s="186"/>
      <c r="AD495" s="64" t="s">
        <v>7936</v>
      </c>
      <c r="AE495" s="188" t="s">
        <v>545</v>
      </c>
      <c r="AF495" s="188" t="s">
        <v>194</v>
      </c>
      <c r="AG495" s="186"/>
      <c r="AH495" s="186"/>
      <c r="AI495" s="185" t="s">
        <v>8582</v>
      </c>
      <c r="AJ495" s="185" t="s">
        <v>8583</v>
      </c>
      <c r="AK495" s="185" t="s">
        <v>8584</v>
      </c>
      <c r="AL495" s="191"/>
      <c r="AM495" s="186"/>
      <c r="AN495" s="87"/>
      <c r="AO495" s="83" t="s">
        <v>33</v>
      </c>
    </row>
    <row r="496" spans="1:41" ht="31.5" customHeight="1">
      <c r="A496" s="42">
        <v>495</v>
      </c>
      <c r="B496" s="87"/>
      <c r="C496" s="188" t="s">
        <v>6332</v>
      </c>
      <c r="D496" s="188" t="s">
        <v>6332</v>
      </c>
      <c r="E496" s="40" t="s">
        <v>504</v>
      </c>
      <c r="F496" s="32"/>
      <c r="G496" s="44" t="str">
        <f>CONCATENATE(I496,"","x",H496,"'")</f>
        <v>1x49'</v>
      </c>
      <c r="H496" s="196">
        <v>49</v>
      </c>
      <c r="I496" s="34">
        <v>1</v>
      </c>
      <c r="J496" s="186" t="s">
        <v>6412</v>
      </c>
      <c r="K496" s="30" t="s">
        <v>5995</v>
      </c>
      <c r="L496" s="186" t="s">
        <v>520</v>
      </c>
      <c r="M496" s="186" t="s">
        <v>736</v>
      </c>
      <c r="N496" s="186">
        <v>2014</v>
      </c>
      <c r="O496" s="52" t="s">
        <v>6457</v>
      </c>
      <c r="P496" s="184"/>
      <c r="Q496" s="191"/>
      <c r="R496" s="191"/>
      <c r="S496" s="186" t="s">
        <v>7672</v>
      </c>
      <c r="T496" s="186"/>
      <c r="U496" s="186"/>
      <c r="V496" s="87"/>
      <c r="W496" s="87"/>
      <c r="X496" s="87"/>
      <c r="Y496" s="52" t="s">
        <v>9495</v>
      </c>
      <c r="Z496" s="186"/>
      <c r="AA496" s="186"/>
      <c r="AB496" s="186"/>
      <c r="AC496" s="186"/>
      <c r="AD496" s="186" t="s">
        <v>7937</v>
      </c>
      <c r="AE496" s="188" t="s">
        <v>545</v>
      </c>
      <c r="AF496" s="188" t="s">
        <v>194</v>
      </c>
      <c r="AG496" s="186"/>
      <c r="AH496" s="186"/>
      <c r="AI496" s="185" t="s">
        <v>8585</v>
      </c>
      <c r="AJ496" s="185" t="s">
        <v>8586</v>
      </c>
      <c r="AK496" s="185" t="s">
        <v>8587</v>
      </c>
      <c r="AL496" s="191"/>
      <c r="AM496" s="186"/>
      <c r="AN496" s="87"/>
      <c r="AO496" s="83" t="s">
        <v>33</v>
      </c>
    </row>
    <row r="497" spans="1:41" ht="31.5" customHeight="1">
      <c r="A497" s="42">
        <v>496</v>
      </c>
      <c r="B497" s="87"/>
      <c r="C497" s="64" t="s">
        <v>6333</v>
      </c>
      <c r="D497" s="64" t="s">
        <v>6333</v>
      </c>
      <c r="E497" s="40" t="s">
        <v>504</v>
      </c>
      <c r="F497" s="32"/>
      <c r="G497" s="44" t="str">
        <f>CONCATENATE(I497,"","x",H497,"'")</f>
        <v>1x72'</v>
      </c>
      <c r="H497" s="64">
        <v>72</v>
      </c>
      <c r="I497" s="34">
        <v>1</v>
      </c>
      <c r="J497" s="186" t="s">
        <v>6408</v>
      </c>
      <c r="K497" s="30" t="s">
        <v>5995</v>
      </c>
      <c r="L497" s="186" t="s">
        <v>520</v>
      </c>
      <c r="M497" s="186" t="s">
        <v>736</v>
      </c>
      <c r="N497" s="186">
        <v>2015</v>
      </c>
      <c r="O497" s="41" t="s">
        <v>6545</v>
      </c>
      <c r="P497" s="184" t="s">
        <v>7673</v>
      </c>
      <c r="Q497" s="191"/>
      <c r="R497" s="191"/>
      <c r="S497" s="64" t="s">
        <v>7674</v>
      </c>
      <c r="T497" s="186"/>
      <c r="U497" s="186"/>
      <c r="V497" s="87"/>
      <c r="W497" s="87"/>
      <c r="X497" s="87"/>
      <c r="Y497" s="221" t="s">
        <v>9496</v>
      </c>
      <c r="Z497" s="186"/>
      <c r="AA497" s="186"/>
      <c r="AB497" s="186"/>
      <c r="AC497" s="186"/>
      <c r="AD497" s="186" t="s">
        <v>7938</v>
      </c>
      <c r="AE497" s="188" t="s">
        <v>545</v>
      </c>
      <c r="AF497" s="188" t="s">
        <v>194</v>
      </c>
      <c r="AG497" s="186"/>
      <c r="AH497" s="186"/>
      <c r="AI497" s="185" t="s">
        <v>8588</v>
      </c>
      <c r="AJ497" s="185" t="s">
        <v>8589</v>
      </c>
      <c r="AK497" s="185" t="s">
        <v>8590</v>
      </c>
      <c r="AL497" s="191"/>
      <c r="AM497" s="186"/>
      <c r="AN497" s="87"/>
      <c r="AO497" s="83" t="s">
        <v>33</v>
      </c>
    </row>
    <row r="498" spans="1:41" ht="31.5" customHeight="1">
      <c r="A498" s="42">
        <v>497</v>
      </c>
      <c r="B498" s="87"/>
      <c r="C498" s="174" t="s">
        <v>6334</v>
      </c>
      <c r="D498" s="174" t="s">
        <v>6334</v>
      </c>
      <c r="E498" s="40" t="s">
        <v>504</v>
      </c>
      <c r="F498" s="32"/>
      <c r="G498" s="44" t="str">
        <f>CONCATENATE(I498,"","x",H498,"'")</f>
        <v>1x48'</v>
      </c>
      <c r="H498" s="186">
        <v>48</v>
      </c>
      <c r="I498" s="34">
        <v>1</v>
      </c>
      <c r="J498" s="186" t="s">
        <v>6408</v>
      </c>
      <c r="K498" s="30" t="s">
        <v>5995</v>
      </c>
      <c r="L498" s="186" t="s">
        <v>520</v>
      </c>
      <c r="M498" s="186" t="s">
        <v>736</v>
      </c>
      <c r="N498" s="186">
        <v>2013</v>
      </c>
      <c r="O498" s="52"/>
      <c r="P498" s="184"/>
      <c r="Q498" s="191"/>
      <c r="R498" s="191"/>
      <c r="S498" s="64" t="s">
        <v>7675</v>
      </c>
      <c r="T498" s="186"/>
      <c r="U498" s="186"/>
      <c r="V498" s="87"/>
      <c r="W498" s="87"/>
      <c r="X498" s="87"/>
      <c r="Y498" s="41" t="s">
        <v>9497</v>
      </c>
      <c r="Z498" s="186"/>
      <c r="AA498" s="186"/>
      <c r="AB498" s="186"/>
      <c r="AC498" s="186"/>
      <c r="AD498" s="64" t="s">
        <v>7939</v>
      </c>
      <c r="AE498" s="188" t="s">
        <v>545</v>
      </c>
      <c r="AF498" s="188" t="s">
        <v>194</v>
      </c>
      <c r="AG498" s="186"/>
      <c r="AH498" s="186"/>
      <c r="AI498" s="185" t="s">
        <v>8591</v>
      </c>
      <c r="AJ498" s="185" t="s">
        <v>8592</v>
      </c>
      <c r="AK498" s="185" t="s">
        <v>8593</v>
      </c>
      <c r="AL498" s="191"/>
      <c r="AM498" s="186"/>
      <c r="AN498" s="87"/>
      <c r="AO498" s="83" t="s">
        <v>33</v>
      </c>
    </row>
    <row r="499" spans="1:41" ht="31.5" customHeight="1">
      <c r="A499" s="42">
        <v>498</v>
      </c>
      <c r="B499" s="87"/>
      <c r="C499" s="174" t="s">
        <v>6335</v>
      </c>
      <c r="D499" s="174" t="s">
        <v>6335</v>
      </c>
      <c r="E499" s="40" t="s">
        <v>504</v>
      </c>
      <c r="F499" s="32"/>
      <c r="G499" s="44" t="str">
        <f>CONCATENATE(I499,"","x",H499,"'")</f>
        <v>1x90'</v>
      </c>
      <c r="H499" s="186">
        <v>90</v>
      </c>
      <c r="I499" s="34">
        <v>1</v>
      </c>
      <c r="J499" s="186" t="s">
        <v>6408</v>
      </c>
      <c r="K499" s="30" t="s">
        <v>5995</v>
      </c>
      <c r="L499" s="186" t="s">
        <v>520</v>
      </c>
      <c r="M499" s="186" t="s">
        <v>736</v>
      </c>
      <c r="N499" s="186">
        <v>2015</v>
      </c>
      <c r="O499" s="52"/>
      <c r="P499" s="184"/>
      <c r="Q499" s="191"/>
      <c r="R499" s="191"/>
      <c r="S499" s="64" t="s">
        <v>7676</v>
      </c>
      <c r="T499" s="186"/>
      <c r="U499" s="186"/>
      <c r="V499" s="87"/>
      <c r="W499" s="87"/>
      <c r="X499" s="87"/>
      <c r="Y499" s="41" t="s">
        <v>9498</v>
      </c>
      <c r="Z499" s="186"/>
      <c r="AA499" s="186"/>
      <c r="AB499" s="186"/>
      <c r="AC499" s="186"/>
      <c r="AD499" s="191" t="s">
        <v>7940</v>
      </c>
      <c r="AE499" s="186"/>
      <c r="AF499" s="186"/>
      <c r="AG499" s="186"/>
      <c r="AH499" s="186"/>
      <c r="AI499" s="185" t="s">
        <v>8594</v>
      </c>
      <c r="AJ499" s="185" t="s">
        <v>8595</v>
      </c>
      <c r="AK499" s="185" t="s">
        <v>8596</v>
      </c>
      <c r="AL499" s="191"/>
      <c r="AM499" s="186"/>
      <c r="AN499" s="87"/>
      <c r="AO499" s="83" t="s">
        <v>33</v>
      </c>
    </row>
    <row r="500" spans="1:41" ht="31.5" customHeight="1">
      <c r="A500" s="42">
        <v>499</v>
      </c>
      <c r="B500" s="87"/>
      <c r="C500" s="186" t="s">
        <v>6336</v>
      </c>
      <c r="D500" s="186" t="s">
        <v>6336</v>
      </c>
      <c r="E500" s="40" t="s">
        <v>504</v>
      </c>
      <c r="F500" s="32"/>
      <c r="G500" s="44" t="str">
        <f>CONCATENATE(I500,"","x",H500,"'")</f>
        <v>1x43'</v>
      </c>
      <c r="H500" s="186">
        <v>43</v>
      </c>
      <c r="I500" s="34">
        <v>1</v>
      </c>
      <c r="J500" s="186" t="s">
        <v>6410</v>
      </c>
      <c r="K500" s="30" t="s">
        <v>5995</v>
      </c>
      <c r="L500" s="186" t="s">
        <v>520</v>
      </c>
      <c r="M500" s="186" t="s">
        <v>736</v>
      </c>
      <c r="N500" s="186">
        <v>2013</v>
      </c>
      <c r="O500" s="52"/>
      <c r="P500" s="184"/>
      <c r="Q500" s="191"/>
      <c r="R500" s="191"/>
      <c r="S500" s="186" t="s">
        <v>7677</v>
      </c>
      <c r="T500" s="186"/>
      <c r="U500" s="186"/>
      <c r="V500" s="87"/>
      <c r="W500" s="87"/>
      <c r="X500" s="87"/>
      <c r="Y500" s="52" t="s">
        <v>9499</v>
      </c>
      <c r="Z500" s="186"/>
      <c r="AA500" s="186"/>
      <c r="AB500" s="186"/>
      <c r="AC500" s="186"/>
      <c r="AD500" s="186" t="s">
        <v>7941</v>
      </c>
      <c r="AE500" s="186" t="s">
        <v>545</v>
      </c>
      <c r="AF500" s="186" t="s">
        <v>194</v>
      </c>
      <c r="AG500" s="186"/>
      <c r="AH500" s="186"/>
      <c r="AI500" s="185" t="s">
        <v>8597</v>
      </c>
      <c r="AJ500" s="185" t="s">
        <v>8598</v>
      </c>
      <c r="AK500" s="185" t="s">
        <v>8599</v>
      </c>
      <c r="AL500" s="191"/>
      <c r="AM500" s="186"/>
      <c r="AN500" s="87"/>
      <c r="AO500" s="83" t="s">
        <v>33</v>
      </c>
    </row>
    <row r="501" spans="1:41" ht="31.5" customHeight="1">
      <c r="A501" s="42">
        <v>500</v>
      </c>
      <c r="B501" s="87"/>
      <c r="C501" s="188" t="s">
        <v>6337</v>
      </c>
      <c r="D501" s="188" t="s">
        <v>6337</v>
      </c>
      <c r="E501" s="40" t="s">
        <v>504</v>
      </c>
      <c r="F501" s="32"/>
      <c r="G501" s="44" t="str">
        <f>CONCATENATE(I501,"","x",H501,"'")</f>
        <v>1x66'</v>
      </c>
      <c r="H501" s="196">
        <v>66</v>
      </c>
      <c r="I501" s="34">
        <v>1</v>
      </c>
      <c r="J501" s="186" t="s">
        <v>6412</v>
      </c>
      <c r="K501" s="30" t="s">
        <v>5995</v>
      </c>
      <c r="L501" s="186" t="s">
        <v>520</v>
      </c>
      <c r="M501" s="186" t="s">
        <v>736</v>
      </c>
      <c r="N501" s="186">
        <v>2014</v>
      </c>
      <c r="O501" s="52" t="s">
        <v>6527</v>
      </c>
      <c r="P501" s="184"/>
      <c r="Q501" s="191"/>
      <c r="R501" s="191"/>
      <c r="S501" s="186" t="s">
        <v>7678</v>
      </c>
      <c r="T501" s="186"/>
      <c r="U501" s="186"/>
      <c r="V501" s="87"/>
      <c r="W501" s="87"/>
      <c r="X501" s="87"/>
      <c r="Y501" s="52" t="s">
        <v>9500</v>
      </c>
      <c r="Z501" s="186"/>
      <c r="AA501" s="186"/>
      <c r="AB501" s="186"/>
      <c r="AC501" s="186"/>
      <c r="AD501" s="186" t="s">
        <v>7942</v>
      </c>
      <c r="AE501" s="186" t="s">
        <v>545</v>
      </c>
      <c r="AF501" s="186" t="s">
        <v>194</v>
      </c>
      <c r="AG501" s="186"/>
      <c r="AH501" s="186"/>
      <c r="AI501" s="185" t="s">
        <v>8600</v>
      </c>
      <c r="AJ501" s="185" t="s">
        <v>8601</v>
      </c>
      <c r="AK501" s="185" t="s">
        <v>8602</v>
      </c>
      <c r="AL501" s="191"/>
      <c r="AM501" s="186"/>
      <c r="AN501" s="87"/>
      <c r="AO501" s="83" t="s">
        <v>33</v>
      </c>
    </row>
    <row r="502" spans="1:41" ht="31.5" customHeight="1">
      <c r="A502" s="42">
        <v>501</v>
      </c>
      <c r="B502" s="87"/>
      <c r="C502" s="188" t="s">
        <v>6338</v>
      </c>
      <c r="D502" s="188" t="s">
        <v>6338</v>
      </c>
      <c r="E502" s="40" t="s">
        <v>504</v>
      </c>
      <c r="F502" s="32"/>
      <c r="G502" s="44" t="str">
        <f>CONCATENATE(I502,"","x",H502,"'")</f>
        <v>1x142'</v>
      </c>
      <c r="H502" s="186">
        <v>142</v>
      </c>
      <c r="I502" s="34">
        <v>1</v>
      </c>
      <c r="J502" s="186" t="s">
        <v>6411</v>
      </c>
      <c r="K502" s="30" t="s">
        <v>5995</v>
      </c>
      <c r="L502" s="186" t="s">
        <v>520</v>
      </c>
      <c r="M502" s="186" t="s">
        <v>736</v>
      </c>
      <c r="N502" s="186">
        <v>2009</v>
      </c>
      <c r="O502" s="52" t="s">
        <v>6476</v>
      </c>
      <c r="P502" s="184"/>
      <c r="Q502" s="191"/>
      <c r="R502" s="191"/>
      <c r="S502" s="186" t="s">
        <v>7679</v>
      </c>
      <c r="T502" s="186"/>
      <c r="U502" s="186"/>
      <c r="V502" s="87"/>
      <c r="W502" s="87"/>
      <c r="X502" s="87"/>
      <c r="Y502" s="52"/>
      <c r="Z502" s="186"/>
      <c r="AA502" s="186"/>
      <c r="AB502" s="186"/>
      <c r="AC502" s="186"/>
      <c r="AD502" s="186" t="s">
        <v>7943</v>
      </c>
      <c r="AE502" s="186" t="s">
        <v>545</v>
      </c>
      <c r="AF502" s="186" t="s">
        <v>194</v>
      </c>
      <c r="AG502" s="186"/>
      <c r="AH502" s="186"/>
      <c r="AI502" s="185" t="s">
        <v>8603</v>
      </c>
      <c r="AJ502" s="191" t="s">
        <v>8604</v>
      </c>
      <c r="AK502" s="191" t="s">
        <v>8605</v>
      </c>
      <c r="AL502" s="191"/>
      <c r="AM502" s="200"/>
      <c r="AN502" s="87"/>
      <c r="AO502" s="83" t="s">
        <v>33</v>
      </c>
    </row>
    <row r="503" spans="1:41" ht="31.5" customHeight="1">
      <c r="A503" s="42">
        <v>502</v>
      </c>
      <c r="B503" s="87"/>
      <c r="C503" s="188" t="s">
        <v>6339</v>
      </c>
      <c r="D503" s="188" t="s">
        <v>6339</v>
      </c>
      <c r="E503" s="40" t="s">
        <v>504</v>
      </c>
      <c r="F503" s="32"/>
      <c r="G503" s="44" t="str">
        <f>CONCATENATE(I503,"","x",H503,"'")</f>
        <v>1x102'</v>
      </c>
      <c r="H503" s="186">
        <v>102</v>
      </c>
      <c r="I503" s="34">
        <v>1</v>
      </c>
      <c r="J503" s="186" t="s">
        <v>6410</v>
      </c>
      <c r="K503" s="30" t="s">
        <v>5995</v>
      </c>
      <c r="L503" s="201" t="s">
        <v>520</v>
      </c>
      <c r="M503" s="186" t="s">
        <v>736</v>
      </c>
      <c r="N503" s="201">
        <v>2013</v>
      </c>
      <c r="O503" s="197" t="s">
        <v>6448</v>
      </c>
      <c r="P503" s="184"/>
      <c r="Q503" s="191"/>
      <c r="R503" s="191"/>
      <c r="S503" s="186" t="s">
        <v>7680</v>
      </c>
      <c r="T503" s="186"/>
      <c r="U503" s="186"/>
      <c r="V503" s="87"/>
      <c r="W503" s="87"/>
      <c r="X503" s="87"/>
      <c r="Y503" s="197" t="s">
        <v>9501</v>
      </c>
      <c r="Z503" s="186"/>
      <c r="AA503" s="186"/>
      <c r="AB503" s="186"/>
      <c r="AC503" s="186"/>
      <c r="AD503" s="186" t="s">
        <v>7944</v>
      </c>
      <c r="AE503" s="186" t="s">
        <v>545</v>
      </c>
      <c r="AF503" s="186" t="s">
        <v>194</v>
      </c>
      <c r="AG503" s="186"/>
      <c r="AH503" s="186"/>
      <c r="AI503" s="185" t="s">
        <v>8606</v>
      </c>
      <c r="AJ503" s="185" t="s">
        <v>8607</v>
      </c>
      <c r="AK503" s="185" t="s">
        <v>8608</v>
      </c>
      <c r="AL503" s="191"/>
      <c r="AM503" s="186"/>
      <c r="AN503" s="87"/>
      <c r="AO503" s="83" t="s">
        <v>33</v>
      </c>
    </row>
    <row r="504" spans="1:41" ht="31.5" customHeight="1">
      <c r="A504" s="42">
        <v>503</v>
      </c>
      <c r="B504" s="87"/>
      <c r="C504" s="174" t="s">
        <v>6340</v>
      </c>
      <c r="D504" s="174" t="s">
        <v>6340</v>
      </c>
      <c r="E504" s="40" t="s">
        <v>504</v>
      </c>
      <c r="F504" s="32"/>
      <c r="G504" s="44" t="str">
        <f>CONCATENATE(I504,"","x",H504,"'")</f>
        <v>1x130'</v>
      </c>
      <c r="H504" s="174">
        <v>130</v>
      </c>
      <c r="I504" s="34">
        <v>1</v>
      </c>
      <c r="J504" s="188" t="s">
        <v>6408</v>
      </c>
      <c r="K504" s="30" t="s">
        <v>5995</v>
      </c>
      <c r="L504" s="188" t="s">
        <v>4231</v>
      </c>
      <c r="M504" s="188" t="s">
        <v>736</v>
      </c>
      <c r="N504" s="188">
        <v>2015</v>
      </c>
      <c r="O504" s="175" t="s">
        <v>6586</v>
      </c>
      <c r="P504" s="184"/>
      <c r="Q504" s="191"/>
      <c r="R504" s="191"/>
      <c r="S504" s="196" t="s">
        <v>9587</v>
      </c>
      <c r="T504" s="186"/>
      <c r="U504" s="186"/>
      <c r="V504" s="87"/>
      <c r="W504" s="87"/>
      <c r="X504" s="87"/>
      <c r="Y504" s="40" t="s">
        <v>9502</v>
      </c>
      <c r="Z504" s="188"/>
      <c r="AA504" s="186"/>
      <c r="AB504" s="186"/>
      <c r="AC504" s="186"/>
      <c r="AD504" s="188" t="s">
        <v>7945</v>
      </c>
      <c r="AE504" s="186" t="s">
        <v>545</v>
      </c>
      <c r="AF504" s="186" t="s">
        <v>194</v>
      </c>
      <c r="AG504" s="186"/>
      <c r="AH504" s="186"/>
      <c r="AI504" s="185" t="s">
        <v>8609</v>
      </c>
      <c r="AJ504" s="185" t="s">
        <v>8610</v>
      </c>
      <c r="AK504" s="185" t="s">
        <v>8611</v>
      </c>
      <c r="AL504" s="191"/>
      <c r="AM504" s="186"/>
      <c r="AN504" s="87"/>
      <c r="AO504" s="83" t="s">
        <v>33</v>
      </c>
    </row>
    <row r="505" spans="1:41" ht="31.5" customHeight="1">
      <c r="A505" s="42">
        <v>504</v>
      </c>
      <c r="B505" s="87"/>
      <c r="C505" s="64" t="s">
        <v>6341</v>
      </c>
      <c r="D505" s="64" t="s">
        <v>6341</v>
      </c>
      <c r="E505" s="40" t="s">
        <v>504</v>
      </c>
      <c r="F505" s="32"/>
      <c r="G505" s="44" t="str">
        <f>CONCATENATE(I505,"","x",H505,"'")</f>
        <v>1x78'</v>
      </c>
      <c r="H505" s="64">
        <v>78</v>
      </c>
      <c r="I505" s="34">
        <v>1</v>
      </c>
      <c r="J505" s="186" t="s">
        <v>6408</v>
      </c>
      <c r="K505" s="30" t="s">
        <v>5995</v>
      </c>
      <c r="L505" s="64" t="s">
        <v>520</v>
      </c>
      <c r="M505" s="186" t="s">
        <v>736</v>
      </c>
      <c r="N505" s="64">
        <v>2012</v>
      </c>
      <c r="O505" s="41" t="s">
        <v>6533</v>
      </c>
      <c r="P505" s="184"/>
      <c r="Q505" s="191"/>
      <c r="R505" s="191"/>
      <c r="S505" s="64" t="s">
        <v>7681</v>
      </c>
      <c r="T505" s="186"/>
      <c r="U505" s="186"/>
      <c r="V505" s="87"/>
      <c r="W505" s="87"/>
      <c r="X505" s="87"/>
      <c r="Y505" s="41" t="s">
        <v>9503</v>
      </c>
      <c r="Z505" s="186"/>
      <c r="AA505" s="186"/>
      <c r="AB505" s="186"/>
      <c r="AC505" s="186"/>
      <c r="AD505" s="64" t="s">
        <v>7946</v>
      </c>
      <c r="AE505" s="186" t="s">
        <v>545</v>
      </c>
      <c r="AF505" s="186" t="s">
        <v>194</v>
      </c>
      <c r="AG505" s="186"/>
      <c r="AH505" s="186"/>
      <c r="AI505" s="185" t="s">
        <v>8612</v>
      </c>
      <c r="AJ505" s="185" t="s">
        <v>8613</v>
      </c>
      <c r="AK505" s="185" t="s">
        <v>8614</v>
      </c>
      <c r="AL505" s="191"/>
      <c r="AM505" s="186"/>
      <c r="AN505" s="87"/>
      <c r="AO505" s="83" t="s">
        <v>33</v>
      </c>
    </row>
    <row r="506" spans="1:41" ht="31.5" customHeight="1">
      <c r="A506" s="42">
        <v>505</v>
      </c>
      <c r="B506" s="87"/>
      <c r="C506" s="188" t="s">
        <v>6342</v>
      </c>
      <c r="D506" s="188" t="s">
        <v>6342</v>
      </c>
      <c r="E506" s="40" t="s">
        <v>504</v>
      </c>
      <c r="F506" s="32"/>
      <c r="G506" s="44" t="str">
        <f>CONCATENATE(I506,"","x",H506,"'")</f>
        <v>1x134'</v>
      </c>
      <c r="H506" s="186">
        <v>134</v>
      </c>
      <c r="I506" s="34">
        <v>1</v>
      </c>
      <c r="J506" s="186" t="s">
        <v>6411</v>
      </c>
      <c r="K506" s="30" t="s">
        <v>5995</v>
      </c>
      <c r="L506" s="186" t="s">
        <v>520</v>
      </c>
      <c r="M506" s="186" t="s">
        <v>736</v>
      </c>
      <c r="N506" s="186">
        <v>2013</v>
      </c>
      <c r="O506" s="52" t="s">
        <v>6476</v>
      </c>
      <c r="P506" s="184"/>
      <c r="Q506" s="191"/>
      <c r="R506" s="191"/>
      <c r="S506" s="68" t="s">
        <v>7682</v>
      </c>
      <c r="T506" s="186"/>
      <c r="U506" s="186"/>
      <c r="V506" s="87"/>
      <c r="W506" s="87"/>
      <c r="X506" s="87"/>
      <c r="Y506" s="52" t="s">
        <v>9504</v>
      </c>
      <c r="Z506" s="186"/>
      <c r="AA506" s="186"/>
      <c r="AB506" s="186"/>
      <c r="AC506" s="186"/>
      <c r="AD506" s="191" t="s">
        <v>7947</v>
      </c>
      <c r="AE506" s="186" t="s">
        <v>545</v>
      </c>
      <c r="AF506" s="186" t="s">
        <v>194</v>
      </c>
      <c r="AG506" s="186"/>
      <c r="AH506" s="186"/>
      <c r="AI506" s="185" t="s">
        <v>8615</v>
      </c>
      <c r="AJ506" s="185" t="s">
        <v>8616</v>
      </c>
      <c r="AK506" s="191" t="s">
        <v>8617</v>
      </c>
      <c r="AL506" s="191"/>
      <c r="AM506" s="188"/>
      <c r="AN506" s="87"/>
      <c r="AO506" s="83" t="s">
        <v>33</v>
      </c>
    </row>
    <row r="507" spans="1:41" ht="31.5" customHeight="1">
      <c r="A507" s="42">
        <v>506</v>
      </c>
      <c r="B507" s="87"/>
      <c r="C507" s="64" t="s">
        <v>6343</v>
      </c>
      <c r="D507" s="64" t="s">
        <v>6343</v>
      </c>
      <c r="E507" s="40" t="s">
        <v>504</v>
      </c>
      <c r="F507" s="32"/>
      <c r="G507" s="44" t="str">
        <f>CONCATENATE(I507,"","x",H507,"'")</f>
        <v>1x69'</v>
      </c>
      <c r="H507" s="64">
        <v>69</v>
      </c>
      <c r="I507" s="34">
        <v>1</v>
      </c>
      <c r="J507" s="186" t="s">
        <v>6408</v>
      </c>
      <c r="K507" s="30" t="s">
        <v>5995</v>
      </c>
      <c r="L507" s="186" t="s">
        <v>6431</v>
      </c>
      <c r="M507" s="186" t="s">
        <v>736</v>
      </c>
      <c r="N507" s="186">
        <v>2014</v>
      </c>
      <c r="O507" s="214" t="s">
        <v>6490</v>
      </c>
      <c r="P507" s="184"/>
      <c r="Q507" s="191"/>
      <c r="R507" s="191"/>
      <c r="S507" s="64" t="s">
        <v>7683</v>
      </c>
      <c r="T507" s="186"/>
      <c r="U507" s="186"/>
      <c r="V507" s="87"/>
      <c r="W507" s="87"/>
      <c r="X507" s="87"/>
      <c r="Y507" s="40" t="s">
        <v>9469</v>
      </c>
      <c r="Z507" s="186"/>
      <c r="AA507" s="186"/>
      <c r="AB507" s="186"/>
      <c r="AC507" s="186"/>
      <c r="AD507" s="186" t="s">
        <v>7948</v>
      </c>
      <c r="AE507" s="186" t="s">
        <v>545</v>
      </c>
      <c r="AF507" s="186" t="s">
        <v>194</v>
      </c>
      <c r="AG507" s="186"/>
      <c r="AH507" s="186"/>
      <c r="AI507" s="185" t="s">
        <v>8618</v>
      </c>
      <c r="AJ507" s="185" t="s">
        <v>8619</v>
      </c>
      <c r="AK507" s="185" t="s">
        <v>8620</v>
      </c>
      <c r="AL507" s="191"/>
      <c r="AM507" s="186"/>
      <c r="AN507" s="87"/>
      <c r="AO507" s="83" t="s">
        <v>33</v>
      </c>
    </row>
    <row r="508" spans="1:41" ht="31.5" customHeight="1">
      <c r="A508" s="42">
        <v>507</v>
      </c>
      <c r="B508" s="87"/>
      <c r="C508" s="64" t="s">
        <v>9588</v>
      </c>
      <c r="D508" s="64" t="s">
        <v>9588</v>
      </c>
      <c r="E508" s="40" t="s">
        <v>504</v>
      </c>
      <c r="F508" s="32"/>
      <c r="G508" s="44" t="str">
        <f>CONCATENATE(I508,"","x",H508,"'")</f>
        <v>1x65'</v>
      </c>
      <c r="H508" s="64">
        <v>65</v>
      </c>
      <c r="I508" s="34">
        <v>1</v>
      </c>
      <c r="J508" s="186" t="s">
        <v>6408</v>
      </c>
      <c r="K508" s="30" t="s">
        <v>5995</v>
      </c>
      <c r="L508" s="64" t="s">
        <v>520</v>
      </c>
      <c r="M508" s="186" t="s">
        <v>736</v>
      </c>
      <c r="N508" s="64">
        <v>2014</v>
      </c>
      <c r="O508" s="41" t="s">
        <v>6560</v>
      </c>
      <c r="P508" s="184" t="s">
        <v>7684</v>
      </c>
      <c r="Q508" s="191"/>
      <c r="R508" s="191"/>
      <c r="S508" s="64" t="s">
        <v>7685</v>
      </c>
      <c r="T508" s="186"/>
      <c r="U508" s="186"/>
      <c r="V508" s="87"/>
      <c r="W508" s="87"/>
      <c r="X508" s="87"/>
      <c r="Y508" s="41" t="s">
        <v>9505</v>
      </c>
      <c r="Z508" s="186"/>
      <c r="AA508" s="186"/>
      <c r="AB508" s="186"/>
      <c r="AC508" s="186"/>
      <c r="AD508" s="64" t="s">
        <v>7949</v>
      </c>
      <c r="AE508" s="186" t="s">
        <v>545</v>
      </c>
      <c r="AF508" s="186" t="s">
        <v>194</v>
      </c>
      <c r="AG508" s="186"/>
      <c r="AH508" s="186"/>
      <c r="AI508" s="185" t="s">
        <v>8621</v>
      </c>
      <c r="AJ508" s="185" t="s">
        <v>8622</v>
      </c>
      <c r="AK508" s="185" t="s">
        <v>8623</v>
      </c>
      <c r="AL508" s="191"/>
      <c r="AM508" s="186"/>
      <c r="AN508" s="87"/>
      <c r="AO508" s="83" t="s">
        <v>33</v>
      </c>
    </row>
    <row r="509" spans="1:41" ht="31.5" customHeight="1">
      <c r="A509" s="42">
        <v>508</v>
      </c>
      <c r="B509" s="87"/>
      <c r="C509" s="64" t="s">
        <v>6344</v>
      </c>
      <c r="D509" s="64" t="s">
        <v>6344</v>
      </c>
      <c r="E509" s="40" t="s">
        <v>504</v>
      </c>
      <c r="F509" s="32"/>
      <c r="G509" s="44" t="str">
        <f>CONCATENATE(I509,"","x",H509,"'")</f>
        <v>1x62'</v>
      </c>
      <c r="H509" s="64">
        <v>62</v>
      </c>
      <c r="I509" s="34">
        <v>1</v>
      </c>
      <c r="J509" s="186" t="s">
        <v>6408</v>
      </c>
      <c r="K509" s="30" t="s">
        <v>5995</v>
      </c>
      <c r="L509" s="64" t="s">
        <v>520</v>
      </c>
      <c r="M509" s="186" t="s">
        <v>736</v>
      </c>
      <c r="N509" s="64">
        <v>2014</v>
      </c>
      <c r="O509" s="41" t="s">
        <v>6560</v>
      </c>
      <c r="P509" s="170"/>
      <c r="Q509" s="191"/>
      <c r="R509" s="191"/>
      <c r="S509" s="64" t="s">
        <v>7686</v>
      </c>
      <c r="T509" s="188"/>
      <c r="U509" s="188"/>
      <c r="V509" s="87"/>
      <c r="W509" s="87"/>
      <c r="X509" s="87"/>
      <c r="Y509" s="41" t="s">
        <v>9506</v>
      </c>
      <c r="Z509" s="186"/>
      <c r="AA509" s="188"/>
      <c r="AB509" s="188"/>
      <c r="AC509" s="188"/>
      <c r="AD509" s="64" t="s">
        <v>7950</v>
      </c>
      <c r="AE509" s="186" t="s">
        <v>545</v>
      </c>
      <c r="AF509" s="186" t="s">
        <v>194</v>
      </c>
      <c r="AG509" s="188"/>
      <c r="AH509" s="188"/>
      <c r="AI509" s="185" t="s">
        <v>8624</v>
      </c>
      <c r="AJ509" s="185" t="s">
        <v>8625</v>
      </c>
      <c r="AK509" s="185" t="s">
        <v>8626</v>
      </c>
      <c r="AL509" s="191"/>
      <c r="AM509" s="186"/>
      <c r="AN509" s="87"/>
      <c r="AO509" s="83" t="s">
        <v>33</v>
      </c>
    </row>
    <row r="510" spans="1:41" ht="31.5" customHeight="1">
      <c r="A510" s="42">
        <v>509</v>
      </c>
      <c r="B510" s="87"/>
      <c r="C510" s="64" t="s">
        <v>6345</v>
      </c>
      <c r="D510" s="64" t="s">
        <v>6345</v>
      </c>
      <c r="E510" s="40" t="s">
        <v>504</v>
      </c>
      <c r="F510" s="32"/>
      <c r="G510" s="44" t="str">
        <f>CONCATENATE(I510,"","x",H510,"'")</f>
        <v>1x48'</v>
      </c>
      <c r="H510" s="64">
        <v>48</v>
      </c>
      <c r="I510" s="34">
        <v>1</v>
      </c>
      <c r="J510" s="186" t="s">
        <v>6408</v>
      </c>
      <c r="K510" s="30" t="s">
        <v>5995</v>
      </c>
      <c r="L510" s="186" t="s">
        <v>6432</v>
      </c>
      <c r="M510" s="64" t="s">
        <v>736</v>
      </c>
      <c r="N510" s="64">
        <v>2011</v>
      </c>
      <c r="O510" s="41" t="s">
        <v>6572</v>
      </c>
      <c r="P510" s="170" t="s">
        <v>7687</v>
      </c>
      <c r="Q510" s="191"/>
      <c r="R510" s="191"/>
      <c r="S510" s="64" t="s">
        <v>7688</v>
      </c>
      <c r="T510" s="186"/>
      <c r="U510" s="186"/>
      <c r="V510" s="87"/>
      <c r="W510" s="87"/>
      <c r="X510" s="87"/>
      <c r="Y510" s="41" t="s">
        <v>9507</v>
      </c>
      <c r="Z510" s="186"/>
      <c r="AA510" s="186"/>
      <c r="AB510" s="186"/>
      <c r="AC510" s="186"/>
      <c r="AD510" s="64" t="s">
        <v>7951</v>
      </c>
      <c r="AE510" s="186" t="s">
        <v>545</v>
      </c>
      <c r="AF510" s="186" t="s">
        <v>194</v>
      </c>
      <c r="AG510" s="186"/>
      <c r="AH510" s="186"/>
      <c r="AI510" s="185" t="s">
        <v>8627</v>
      </c>
      <c r="AJ510" s="185" t="s">
        <v>8628</v>
      </c>
      <c r="AK510" s="185" t="s">
        <v>8629</v>
      </c>
      <c r="AL510" s="191"/>
      <c r="AM510" s="186"/>
      <c r="AN510" s="87"/>
      <c r="AO510" s="83" t="s">
        <v>33</v>
      </c>
    </row>
    <row r="511" spans="1:41" ht="31.5" customHeight="1">
      <c r="A511" s="42">
        <v>510</v>
      </c>
      <c r="B511" s="87"/>
      <c r="C511" s="64" t="s">
        <v>6346</v>
      </c>
      <c r="D511" s="64"/>
      <c r="E511" s="40" t="s">
        <v>504</v>
      </c>
      <c r="F511" s="32"/>
      <c r="G511" s="44" t="str">
        <f>CONCATENATE(I511,"","x",H511,"'")</f>
        <v>1x90'</v>
      </c>
      <c r="H511" s="64">
        <v>90</v>
      </c>
      <c r="I511" s="34">
        <v>1</v>
      </c>
      <c r="J511" s="186" t="s">
        <v>6408</v>
      </c>
      <c r="K511" s="30" t="s">
        <v>5995</v>
      </c>
      <c r="L511" s="186" t="s">
        <v>520</v>
      </c>
      <c r="M511" s="64" t="s">
        <v>736</v>
      </c>
      <c r="N511" s="64">
        <v>2016</v>
      </c>
      <c r="O511" s="41"/>
      <c r="P511" s="170"/>
      <c r="Q511" s="191"/>
      <c r="R511" s="191"/>
      <c r="S511" s="64" t="s">
        <v>7689</v>
      </c>
      <c r="T511" s="186"/>
      <c r="U511" s="186"/>
      <c r="V511" s="87"/>
      <c r="W511" s="87"/>
      <c r="X511" s="87"/>
      <c r="Y511" s="41" t="s">
        <v>9508</v>
      </c>
      <c r="Z511" s="186"/>
      <c r="AA511" s="186"/>
      <c r="AB511" s="186"/>
      <c r="AC511" s="186"/>
      <c r="AD511" s="64" t="s">
        <v>7952</v>
      </c>
      <c r="AE511" s="186" t="s">
        <v>545</v>
      </c>
      <c r="AF511" s="186" t="s">
        <v>194</v>
      </c>
      <c r="AG511" s="186"/>
      <c r="AH511" s="186"/>
      <c r="AI511" s="185" t="s">
        <v>8630</v>
      </c>
      <c r="AJ511" s="185" t="s">
        <v>8631</v>
      </c>
      <c r="AK511" s="185" t="s">
        <v>8632</v>
      </c>
      <c r="AL511" s="191"/>
      <c r="AM511" s="186"/>
      <c r="AN511" s="87"/>
      <c r="AO511" s="83" t="s">
        <v>33</v>
      </c>
    </row>
    <row r="512" spans="1:41" ht="31.5" customHeight="1">
      <c r="A512" s="42">
        <v>511</v>
      </c>
      <c r="B512" s="87"/>
      <c r="C512" s="64" t="s">
        <v>6347</v>
      </c>
      <c r="D512" s="64" t="s">
        <v>6347</v>
      </c>
      <c r="E512" s="40" t="s">
        <v>504</v>
      </c>
      <c r="F512" s="32"/>
      <c r="G512" s="44" t="str">
        <f>CONCATENATE(I512,"","x",H512,"'")</f>
        <v>1x84'</v>
      </c>
      <c r="H512" s="64">
        <v>84</v>
      </c>
      <c r="I512" s="34">
        <v>1</v>
      </c>
      <c r="J512" s="186" t="s">
        <v>6408</v>
      </c>
      <c r="K512" s="30" t="s">
        <v>5995</v>
      </c>
      <c r="L512" s="186" t="s">
        <v>6432</v>
      </c>
      <c r="M512" s="64" t="s">
        <v>736</v>
      </c>
      <c r="N512" s="64">
        <v>2015</v>
      </c>
      <c r="O512" s="41"/>
      <c r="P512" s="184"/>
      <c r="Q512" s="191"/>
      <c r="R512" s="191"/>
      <c r="S512" s="64" t="s">
        <v>7690</v>
      </c>
      <c r="T512" s="186"/>
      <c r="U512" s="186"/>
      <c r="V512" s="87"/>
      <c r="W512" s="87"/>
      <c r="X512" s="87"/>
      <c r="Y512" s="41" t="s">
        <v>9509</v>
      </c>
      <c r="Z512" s="186"/>
      <c r="AA512" s="186"/>
      <c r="AB512" s="186"/>
      <c r="AC512" s="186"/>
      <c r="AD512" s="64" t="s">
        <v>7953</v>
      </c>
      <c r="AE512" s="186" t="s">
        <v>545</v>
      </c>
      <c r="AF512" s="186" t="s">
        <v>194</v>
      </c>
      <c r="AG512" s="186"/>
      <c r="AH512" s="186"/>
      <c r="AI512" s="185" t="s">
        <v>8633</v>
      </c>
      <c r="AJ512" s="185" t="s">
        <v>8634</v>
      </c>
      <c r="AK512" s="185" t="s">
        <v>8635</v>
      </c>
      <c r="AL512" s="191"/>
      <c r="AM512" s="186"/>
      <c r="AN512" s="87"/>
      <c r="AO512" s="83" t="s">
        <v>33</v>
      </c>
    </row>
    <row r="513" spans="1:41" ht="31.5" customHeight="1">
      <c r="A513" s="42">
        <v>512</v>
      </c>
      <c r="B513" s="87"/>
      <c r="C513" s="64" t="s">
        <v>6348</v>
      </c>
      <c r="D513" s="64" t="s">
        <v>6348</v>
      </c>
      <c r="E513" s="40" t="s">
        <v>504</v>
      </c>
      <c r="F513" s="32"/>
      <c r="G513" s="44" t="str">
        <f>CONCATENATE(I513,"","x",H513,"'")</f>
        <v>1x60'</v>
      </c>
      <c r="H513" s="64">
        <v>60</v>
      </c>
      <c r="I513" s="34">
        <v>1</v>
      </c>
      <c r="J513" s="186" t="s">
        <v>6408</v>
      </c>
      <c r="K513" s="30" t="s">
        <v>5995</v>
      </c>
      <c r="L513" s="186" t="s">
        <v>520</v>
      </c>
      <c r="M513" s="186" t="s">
        <v>736</v>
      </c>
      <c r="N513" s="186">
        <v>2014</v>
      </c>
      <c r="O513" s="41" t="s">
        <v>6490</v>
      </c>
      <c r="P513" s="184"/>
      <c r="Q513" s="191"/>
      <c r="R513" s="191"/>
      <c r="S513" s="196" t="s">
        <v>7691</v>
      </c>
      <c r="T513" s="186"/>
      <c r="U513" s="186"/>
      <c r="V513" s="87"/>
      <c r="W513" s="87"/>
      <c r="X513" s="87"/>
      <c r="Y513" s="40" t="s">
        <v>9469</v>
      </c>
      <c r="Z513" s="186"/>
      <c r="AA513" s="186"/>
      <c r="AB513" s="186"/>
      <c r="AC513" s="186"/>
      <c r="AD513" s="186" t="s">
        <v>7954</v>
      </c>
      <c r="AE513" s="186" t="s">
        <v>545</v>
      </c>
      <c r="AF513" s="186" t="s">
        <v>194</v>
      </c>
      <c r="AG513" s="186"/>
      <c r="AH513" s="186"/>
      <c r="AI513" s="185" t="s">
        <v>8636</v>
      </c>
      <c r="AJ513" s="185" t="s">
        <v>8637</v>
      </c>
      <c r="AK513" s="185" t="s">
        <v>8638</v>
      </c>
      <c r="AL513" s="191"/>
      <c r="AM513" s="186"/>
      <c r="AN513" s="87"/>
      <c r="AO513" s="83" t="s">
        <v>33</v>
      </c>
    </row>
    <row r="514" spans="1:41" ht="31.5" customHeight="1">
      <c r="A514" s="42">
        <v>513</v>
      </c>
      <c r="B514" s="87"/>
      <c r="C514" s="64" t="s">
        <v>6349</v>
      </c>
      <c r="D514" s="64" t="s">
        <v>6349</v>
      </c>
      <c r="E514" s="40" t="s">
        <v>504</v>
      </c>
      <c r="F514" s="32"/>
      <c r="G514" s="44" t="str">
        <f>CONCATENATE(I514,"","x",H514,"'")</f>
        <v>1x46'</v>
      </c>
      <c r="H514" s="64">
        <v>46</v>
      </c>
      <c r="I514" s="34">
        <v>1</v>
      </c>
      <c r="J514" s="186" t="s">
        <v>6408</v>
      </c>
      <c r="K514" s="30" t="s">
        <v>5995</v>
      </c>
      <c r="L514" s="64" t="s">
        <v>6433</v>
      </c>
      <c r="M514" s="186" t="s">
        <v>736</v>
      </c>
      <c r="N514" s="64">
        <v>2012</v>
      </c>
      <c r="O514" s="41" t="s">
        <v>6587</v>
      </c>
      <c r="P514" s="184" t="s">
        <v>7057</v>
      </c>
      <c r="Q514" s="191"/>
      <c r="R514" s="191"/>
      <c r="S514" s="64" t="s">
        <v>7692</v>
      </c>
      <c r="T514" s="186"/>
      <c r="U514" s="186"/>
      <c r="V514" s="87"/>
      <c r="W514" s="87"/>
      <c r="X514" s="87"/>
      <c r="Y514" s="41" t="s">
        <v>9510</v>
      </c>
      <c r="Z514" s="186"/>
      <c r="AA514" s="186"/>
      <c r="AB514" s="186"/>
      <c r="AC514" s="186"/>
      <c r="AD514" s="64" t="s">
        <v>7955</v>
      </c>
      <c r="AE514" s="186" t="s">
        <v>545</v>
      </c>
      <c r="AF514" s="186" t="s">
        <v>194</v>
      </c>
      <c r="AG514" s="186"/>
      <c r="AH514" s="186"/>
      <c r="AI514" s="185" t="s">
        <v>8639</v>
      </c>
      <c r="AJ514" s="185" t="s">
        <v>8640</v>
      </c>
      <c r="AK514" s="185" t="s">
        <v>8641</v>
      </c>
      <c r="AL514" s="191"/>
      <c r="AM514" s="186"/>
      <c r="AN514" s="87"/>
      <c r="AO514" s="83" t="s">
        <v>33</v>
      </c>
    </row>
    <row r="515" spans="1:41" ht="31.5" customHeight="1">
      <c r="A515" s="42">
        <v>514</v>
      </c>
      <c r="B515" s="87"/>
      <c r="C515" s="186" t="s">
        <v>6350</v>
      </c>
      <c r="D515" s="186" t="s">
        <v>6350</v>
      </c>
      <c r="E515" s="40" t="s">
        <v>504</v>
      </c>
      <c r="F515" s="32"/>
      <c r="G515" s="44" t="str">
        <f>CONCATENATE(I515,"","x",H515,"'")</f>
        <v>1x90'</v>
      </c>
      <c r="H515" s="186">
        <v>90</v>
      </c>
      <c r="I515" s="34">
        <v>1</v>
      </c>
      <c r="J515" s="186" t="s">
        <v>6408</v>
      </c>
      <c r="K515" s="30" t="s">
        <v>5995</v>
      </c>
      <c r="L515" s="186" t="s">
        <v>126</v>
      </c>
      <c r="M515" s="186" t="s">
        <v>736</v>
      </c>
      <c r="N515" s="186">
        <v>2013</v>
      </c>
      <c r="O515" s="41" t="s">
        <v>6482</v>
      </c>
      <c r="P515" s="191"/>
      <c r="Q515" s="191"/>
      <c r="R515" s="191"/>
      <c r="S515" s="64" t="s">
        <v>7693</v>
      </c>
      <c r="T515" s="186"/>
      <c r="U515" s="186"/>
      <c r="V515" s="87"/>
      <c r="W515" s="87"/>
      <c r="X515" s="87"/>
      <c r="Y515" s="41" t="s">
        <v>9511</v>
      </c>
      <c r="Z515" s="186"/>
      <c r="AA515" s="186"/>
      <c r="AB515" s="186"/>
      <c r="AC515" s="186"/>
      <c r="AD515" s="186" t="s">
        <v>7956</v>
      </c>
      <c r="AE515" s="186" t="s">
        <v>545</v>
      </c>
      <c r="AF515" s="186" t="s">
        <v>194</v>
      </c>
      <c r="AG515" s="186"/>
      <c r="AH515" s="186"/>
      <c r="AI515" s="185" t="s">
        <v>8642</v>
      </c>
      <c r="AJ515" s="185" t="s">
        <v>8643</v>
      </c>
      <c r="AK515" s="185" t="s">
        <v>8644</v>
      </c>
      <c r="AL515" s="191"/>
      <c r="AM515" s="186"/>
      <c r="AN515" s="87"/>
      <c r="AO515" s="83" t="s">
        <v>33</v>
      </c>
    </row>
    <row r="516" spans="1:41" ht="31.5" customHeight="1">
      <c r="A516" s="42">
        <v>515</v>
      </c>
      <c r="B516" s="87"/>
      <c r="C516" s="186" t="s">
        <v>6351</v>
      </c>
      <c r="D516" s="186" t="s">
        <v>6352</v>
      </c>
      <c r="E516" s="40" t="s">
        <v>504</v>
      </c>
      <c r="F516" s="32"/>
      <c r="G516" s="44" t="str">
        <f>CONCATENATE(I516,"","x",H516,"'")</f>
        <v>1x98'</v>
      </c>
      <c r="H516" s="186">
        <v>98</v>
      </c>
      <c r="I516" s="34">
        <v>1</v>
      </c>
      <c r="J516" s="186" t="s">
        <v>6408</v>
      </c>
      <c r="K516" s="30" t="s">
        <v>5995</v>
      </c>
      <c r="L516" s="186" t="s">
        <v>520</v>
      </c>
      <c r="M516" s="186" t="s">
        <v>736</v>
      </c>
      <c r="N516" s="186">
        <v>2016</v>
      </c>
      <c r="O516" s="41" t="s">
        <v>6459</v>
      </c>
      <c r="P516" s="231"/>
      <c r="Q516" s="191"/>
      <c r="R516" s="191"/>
      <c r="S516" s="64" t="s">
        <v>7694</v>
      </c>
      <c r="T516" s="186"/>
      <c r="U516" s="186"/>
      <c r="V516" s="87"/>
      <c r="W516" s="87"/>
      <c r="X516" s="87"/>
      <c r="Y516" s="41" t="s">
        <v>9512</v>
      </c>
      <c r="Z516" s="186"/>
      <c r="AA516" s="186"/>
      <c r="AB516" s="186"/>
      <c r="AC516" s="186"/>
      <c r="AD516" s="186" t="s">
        <v>7957</v>
      </c>
      <c r="AE516" s="186" t="s">
        <v>545</v>
      </c>
      <c r="AF516" s="186" t="s">
        <v>194</v>
      </c>
      <c r="AG516" s="186"/>
      <c r="AH516" s="186"/>
      <c r="AI516" s="185" t="s">
        <v>8645</v>
      </c>
      <c r="AJ516" s="185" t="s">
        <v>8646</v>
      </c>
      <c r="AK516" s="185" t="s">
        <v>8647</v>
      </c>
      <c r="AL516" s="191"/>
      <c r="AM516" s="186"/>
      <c r="AN516" s="87"/>
      <c r="AO516" s="83" t="s">
        <v>33</v>
      </c>
    </row>
    <row r="517" spans="1:41" ht="31.5" customHeight="1">
      <c r="A517" s="42">
        <v>516</v>
      </c>
      <c r="B517" s="87"/>
      <c r="C517" s="186" t="s">
        <v>6353</v>
      </c>
      <c r="D517" s="186" t="s">
        <v>6353</v>
      </c>
      <c r="E517" s="40" t="s">
        <v>504</v>
      </c>
      <c r="F517" s="32"/>
      <c r="G517" s="44" t="str">
        <f>CONCATENATE(I517,"","x",H517,"'")</f>
        <v>1x50'</v>
      </c>
      <c r="H517" s="64">
        <v>50</v>
      </c>
      <c r="I517" s="34">
        <v>1</v>
      </c>
      <c r="J517" s="186" t="s">
        <v>6408</v>
      </c>
      <c r="K517" s="30" t="s">
        <v>5995</v>
      </c>
      <c r="L517" s="186" t="s">
        <v>520</v>
      </c>
      <c r="M517" s="186" t="s">
        <v>736</v>
      </c>
      <c r="N517" s="186">
        <v>2014</v>
      </c>
      <c r="O517" s="52"/>
      <c r="P517" s="184" t="s">
        <v>7695</v>
      </c>
      <c r="Q517" s="191"/>
      <c r="R517" s="191"/>
      <c r="S517" s="64" t="s">
        <v>7696</v>
      </c>
      <c r="T517" s="186"/>
      <c r="U517" s="186"/>
      <c r="V517" s="87"/>
      <c r="W517" s="87"/>
      <c r="X517" s="87"/>
      <c r="Y517" s="41" t="s">
        <v>9513</v>
      </c>
      <c r="Z517" s="186"/>
      <c r="AA517" s="186"/>
      <c r="AB517" s="186"/>
      <c r="AC517" s="186"/>
      <c r="AD517" s="186" t="s">
        <v>7958</v>
      </c>
      <c r="AE517" s="186" t="s">
        <v>545</v>
      </c>
      <c r="AF517" s="186" t="s">
        <v>194</v>
      </c>
      <c r="AG517" s="186"/>
      <c r="AH517" s="186"/>
      <c r="AI517" s="185" t="s">
        <v>8648</v>
      </c>
      <c r="AJ517" s="185" t="s">
        <v>8649</v>
      </c>
      <c r="AK517" s="185" t="s">
        <v>8650</v>
      </c>
      <c r="AL517" s="191"/>
      <c r="AM517" s="186"/>
      <c r="AN517" s="87"/>
      <c r="AO517" s="83" t="s">
        <v>33</v>
      </c>
    </row>
    <row r="518" spans="1:41" ht="31.5" customHeight="1">
      <c r="A518" s="42">
        <v>517</v>
      </c>
      <c r="B518" s="87"/>
      <c r="C518" s="64" t="s">
        <v>6354</v>
      </c>
      <c r="D518" s="64" t="s">
        <v>6354</v>
      </c>
      <c r="E518" s="40" t="s">
        <v>504</v>
      </c>
      <c r="F518" s="32"/>
      <c r="G518" s="44" t="str">
        <f>CONCATENATE(I518,"","x",H518,"'")</f>
        <v>1x38'</v>
      </c>
      <c r="H518" s="64">
        <v>38</v>
      </c>
      <c r="I518" s="34">
        <v>1</v>
      </c>
      <c r="J518" s="186" t="s">
        <v>6408</v>
      </c>
      <c r="K518" s="30" t="s">
        <v>5995</v>
      </c>
      <c r="L518" s="64" t="s">
        <v>516</v>
      </c>
      <c r="M518" s="186" t="s">
        <v>736</v>
      </c>
      <c r="N518" s="64">
        <v>2014</v>
      </c>
      <c r="O518" s="41" t="s">
        <v>6488</v>
      </c>
      <c r="P518" s="231"/>
      <c r="Q518" s="191"/>
      <c r="R518" s="191"/>
      <c r="S518" s="64" t="s">
        <v>7697</v>
      </c>
      <c r="T518" s="186"/>
      <c r="U518" s="186"/>
      <c r="V518" s="87"/>
      <c r="W518" s="87"/>
      <c r="X518" s="87"/>
      <c r="Y518" s="41" t="s">
        <v>9514</v>
      </c>
      <c r="Z518" s="186"/>
      <c r="AA518" s="186"/>
      <c r="AB518" s="186"/>
      <c r="AC518" s="186"/>
      <c r="AD518" s="64" t="s">
        <v>7959</v>
      </c>
      <c r="AE518" s="186" t="s">
        <v>545</v>
      </c>
      <c r="AF518" s="186" t="s">
        <v>194</v>
      </c>
      <c r="AG518" s="186"/>
      <c r="AH518" s="186"/>
      <c r="AI518" s="185" t="s">
        <v>8651</v>
      </c>
      <c r="AJ518" s="185" t="s">
        <v>8652</v>
      </c>
      <c r="AK518" s="185" t="s">
        <v>8653</v>
      </c>
      <c r="AL518" s="191"/>
      <c r="AM518" s="186"/>
      <c r="AN518" s="87"/>
      <c r="AO518" s="83" t="s">
        <v>33</v>
      </c>
    </row>
    <row r="519" spans="1:41" ht="31.5" customHeight="1">
      <c r="A519" s="42">
        <v>518</v>
      </c>
      <c r="B519" s="87"/>
      <c r="C519" s="188" t="s">
        <v>6355</v>
      </c>
      <c r="D519" s="188" t="s">
        <v>6355</v>
      </c>
      <c r="E519" s="40" t="s">
        <v>504</v>
      </c>
      <c r="F519" s="32"/>
      <c r="G519" s="44" t="str">
        <f>CONCATENATE(I519,"","x",H519,"'")</f>
        <v>1x123'</v>
      </c>
      <c r="H519" s="186">
        <v>123</v>
      </c>
      <c r="I519" s="34">
        <v>1</v>
      </c>
      <c r="J519" s="186" t="s">
        <v>6412</v>
      </c>
      <c r="K519" s="30" t="s">
        <v>5995</v>
      </c>
      <c r="L519" s="186" t="s">
        <v>520</v>
      </c>
      <c r="M519" s="186" t="s">
        <v>736</v>
      </c>
      <c r="N519" s="186">
        <v>2013</v>
      </c>
      <c r="O519" s="52" t="s">
        <v>6466</v>
      </c>
      <c r="P519" s="191"/>
      <c r="Q519" s="191"/>
      <c r="R519" s="191"/>
      <c r="S519" s="186" t="s">
        <v>7698</v>
      </c>
      <c r="T519" s="186"/>
      <c r="U519" s="186"/>
      <c r="V519" s="87"/>
      <c r="W519" s="87"/>
      <c r="X519" s="87"/>
      <c r="Y519" s="52" t="s">
        <v>9515</v>
      </c>
      <c r="Z519" s="186"/>
      <c r="AA519" s="186"/>
      <c r="AB519" s="186"/>
      <c r="AC519" s="186"/>
      <c r="AD519" s="186" t="s">
        <v>7960</v>
      </c>
      <c r="AE519" s="186" t="s">
        <v>545</v>
      </c>
      <c r="AF519" s="186" t="s">
        <v>194</v>
      </c>
      <c r="AG519" s="186"/>
      <c r="AH519" s="186"/>
      <c r="AI519" s="185" t="s">
        <v>8654</v>
      </c>
      <c r="AJ519" s="185" t="s">
        <v>8655</v>
      </c>
      <c r="AK519" s="185" t="s">
        <v>8656</v>
      </c>
      <c r="AL519" s="191"/>
      <c r="AM519" s="186"/>
      <c r="AN519" s="87"/>
      <c r="AO519" s="83" t="s">
        <v>33</v>
      </c>
    </row>
    <row r="520" spans="1:41" ht="31.5" customHeight="1">
      <c r="A520" s="42">
        <v>519</v>
      </c>
      <c r="B520" s="87"/>
      <c r="C520" s="188" t="s">
        <v>6356</v>
      </c>
      <c r="D520" s="188" t="s">
        <v>6356</v>
      </c>
      <c r="E520" s="40" t="s">
        <v>504</v>
      </c>
      <c r="F520" s="32"/>
      <c r="G520" s="44" t="str">
        <f>CONCATENATE(I520,"","x",H520,"'")</f>
        <v>1x120'</v>
      </c>
      <c r="H520" s="186">
        <v>120</v>
      </c>
      <c r="I520" s="34">
        <v>1</v>
      </c>
      <c r="J520" s="186" t="s">
        <v>6408</v>
      </c>
      <c r="K520" s="30" t="s">
        <v>5995</v>
      </c>
      <c r="L520" s="186" t="s">
        <v>520</v>
      </c>
      <c r="M520" s="186" t="s">
        <v>736</v>
      </c>
      <c r="N520" s="186">
        <v>2013</v>
      </c>
      <c r="O520" s="52"/>
      <c r="P520" s="231"/>
      <c r="Q520" s="191"/>
      <c r="R520" s="191"/>
      <c r="S520" s="64" t="s">
        <v>7699</v>
      </c>
      <c r="T520" s="186"/>
      <c r="U520" s="186"/>
      <c r="V520" s="87"/>
      <c r="W520" s="87"/>
      <c r="X520" s="87"/>
      <c r="Y520" s="41" t="s">
        <v>9516</v>
      </c>
      <c r="Z520" s="186"/>
      <c r="AA520" s="186"/>
      <c r="AB520" s="186"/>
      <c r="AC520" s="186"/>
      <c r="AD520" s="186" t="s">
        <v>7961</v>
      </c>
      <c r="AE520" s="186" t="s">
        <v>545</v>
      </c>
      <c r="AF520" s="186" t="s">
        <v>194</v>
      </c>
      <c r="AG520" s="186"/>
      <c r="AH520" s="186"/>
      <c r="AI520" s="185" t="s">
        <v>8657</v>
      </c>
      <c r="AJ520" s="185" t="s">
        <v>8658</v>
      </c>
      <c r="AK520" s="185" t="s">
        <v>8659</v>
      </c>
      <c r="AL520" s="191"/>
      <c r="AM520" s="186"/>
      <c r="AN520" s="87"/>
      <c r="AO520" s="83" t="s">
        <v>33</v>
      </c>
    </row>
    <row r="521" spans="1:41" ht="31.5" customHeight="1">
      <c r="A521" s="42">
        <v>520</v>
      </c>
      <c r="B521" s="87"/>
      <c r="C521" s="64" t="s">
        <v>6357</v>
      </c>
      <c r="D521" s="64" t="s">
        <v>6357</v>
      </c>
      <c r="E521" s="40" t="s">
        <v>504</v>
      </c>
      <c r="F521" s="32"/>
      <c r="G521" s="44" t="str">
        <f>CONCATENATE(I521,"","x",H521,"'")</f>
        <v>1x73'</v>
      </c>
      <c r="H521" s="64">
        <v>73</v>
      </c>
      <c r="I521" s="34">
        <v>1</v>
      </c>
      <c r="J521" s="186" t="s">
        <v>6408</v>
      </c>
      <c r="K521" s="30" t="s">
        <v>5995</v>
      </c>
      <c r="L521" s="64" t="s">
        <v>520</v>
      </c>
      <c r="M521" s="186" t="s">
        <v>736</v>
      </c>
      <c r="N521" s="64">
        <v>2015</v>
      </c>
      <c r="O521" s="41" t="s">
        <v>6519</v>
      </c>
      <c r="P521" s="231"/>
      <c r="Q521" s="191"/>
      <c r="R521" s="191"/>
      <c r="S521" s="64" t="s">
        <v>7700</v>
      </c>
      <c r="T521" s="186"/>
      <c r="U521" s="186"/>
      <c r="V521" s="87"/>
      <c r="W521" s="87"/>
      <c r="X521" s="87"/>
      <c r="Y521" s="41" t="s">
        <v>9517</v>
      </c>
      <c r="Z521" s="186"/>
      <c r="AA521" s="186"/>
      <c r="AB521" s="186"/>
      <c r="AC521" s="186"/>
      <c r="AD521" s="64" t="s">
        <v>7962</v>
      </c>
      <c r="AE521" s="186" t="s">
        <v>545</v>
      </c>
      <c r="AF521" s="186" t="s">
        <v>194</v>
      </c>
      <c r="AG521" s="186"/>
      <c r="AH521" s="186"/>
      <c r="AI521" s="185" t="s">
        <v>8660</v>
      </c>
      <c r="AJ521" s="185" t="s">
        <v>8661</v>
      </c>
      <c r="AK521" s="185" t="s">
        <v>8662</v>
      </c>
      <c r="AL521" s="191"/>
      <c r="AM521" s="186"/>
      <c r="AN521" s="87"/>
      <c r="AO521" s="83" t="s">
        <v>33</v>
      </c>
    </row>
    <row r="522" spans="1:41" ht="31.5" customHeight="1">
      <c r="A522" s="42">
        <v>521</v>
      </c>
      <c r="B522" s="87"/>
      <c r="C522" s="174" t="s">
        <v>6358</v>
      </c>
      <c r="D522" s="174" t="s">
        <v>6358</v>
      </c>
      <c r="E522" s="40" t="s">
        <v>504</v>
      </c>
      <c r="F522" s="32"/>
      <c r="G522" s="44" t="str">
        <f>CONCATENATE(I522,"","x",H522,"'")</f>
        <v>1x126'</v>
      </c>
      <c r="H522" s="174">
        <v>126</v>
      </c>
      <c r="I522" s="34">
        <v>1</v>
      </c>
      <c r="J522" s="188" t="s">
        <v>6408</v>
      </c>
      <c r="K522" s="30" t="s">
        <v>5995</v>
      </c>
      <c r="L522" s="188" t="s">
        <v>6432</v>
      </c>
      <c r="M522" s="188" t="s">
        <v>736</v>
      </c>
      <c r="N522" s="174">
        <v>2014</v>
      </c>
      <c r="O522" s="36" t="s">
        <v>6543</v>
      </c>
      <c r="P522" s="231"/>
      <c r="Q522" s="191"/>
      <c r="R522" s="191"/>
      <c r="S522" s="174" t="s">
        <v>7701</v>
      </c>
      <c r="T522" s="186"/>
      <c r="U522" s="186"/>
      <c r="V522" s="87"/>
      <c r="W522" s="87"/>
      <c r="X522" s="87"/>
      <c r="Y522" s="36" t="s">
        <v>9323</v>
      </c>
      <c r="Z522" s="188"/>
      <c r="AA522" s="186"/>
      <c r="AB522" s="186"/>
      <c r="AC522" s="186"/>
      <c r="AD522" s="174" t="s">
        <v>7963</v>
      </c>
      <c r="AE522" s="186" t="s">
        <v>545</v>
      </c>
      <c r="AF522" s="186" t="s">
        <v>194</v>
      </c>
      <c r="AG522" s="186"/>
      <c r="AH522" s="186"/>
      <c r="AI522" s="185" t="s">
        <v>8663</v>
      </c>
      <c r="AJ522" s="185" t="s">
        <v>8664</v>
      </c>
      <c r="AK522" s="185" t="s">
        <v>8665</v>
      </c>
      <c r="AL522" s="191"/>
      <c r="AM522" s="186"/>
      <c r="AN522" s="87"/>
      <c r="AO522" s="83" t="s">
        <v>33</v>
      </c>
    </row>
    <row r="523" spans="1:41" ht="31.5" customHeight="1">
      <c r="A523" s="42">
        <v>522</v>
      </c>
      <c r="B523" s="87"/>
      <c r="C523" s="174" t="s">
        <v>6359</v>
      </c>
      <c r="D523" s="174" t="s">
        <v>6359</v>
      </c>
      <c r="E523" s="40" t="s">
        <v>504</v>
      </c>
      <c r="F523" s="32"/>
      <c r="G523" s="44" t="str">
        <f>CONCATENATE(I523,"","x",H523,"'")</f>
        <v>1x90'</v>
      </c>
      <c r="H523" s="174">
        <v>90</v>
      </c>
      <c r="I523" s="34">
        <v>1</v>
      </c>
      <c r="J523" s="188" t="s">
        <v>6408</v>
      </c>
      <c r="K523" s="30" t="s">
        <v>5995</v>
      </c>
      <c r="L523" s="188" t="s">
        <v>520</v>
      </c>
      <c r="M523" s="188" t="s">
        <v>736</v>
      </c>
      <c r="N523" s="174">
        <v>2016</v>
      </c>
      <c r="O523" s="36" t="s">
        <v>6529</v>
      </c>
      <c r="P523" s="231"/>
      <c r="Q523" s="191"/>
      <c r="R523" s="191"/>
      <c r="S523" s="174" t="s">
        <v>7702</v>
      </c>
      <c r="T523" s="186"/>
      <c r="U523" s="186"/>
      <c r="V523" s="87"/>
      <c r="W523" s="87"/>
      <c r="X523" s="87"/>
      <c r="Y523" s="36" t="s">
        <v>9518</v>
      </c>
      <c r="Z523" s="188"/>
      <c r="AA523" s="186"/>
      <c r="AB523" s="186"/>
      <c r="AC523" s="186"/>
      <c r="AD523" s="174" t="s">
        <v>7964</v>
      </c>
      <c r="AE523" s="186" t="s">
        <v>545</v>
      </c>
      <c r="AF523" s="186" t="s">
        <v>194</v>
      </c>
      <c r="AG523" s="186"/>
      <c r="AH523" s="186"/>
      <c r="AI523" s="185" t="s">
        <v>8666</v>
      </c>
      <c r="AJ523" s="185" t="s">
        <v>8667</v>
      </c>
      <c r="AK523" s="185" t="s">
        <v>8668</v>
      </c>
      <c r="AL523" s="191"/>
      <c r="AM523" s="186"/>
      <c r="AN523" s="87"/>
      <c r="AO523" s="83" t="s">
        <v>33</v>
      </c>
    </row>
    <row r="524" spans="1:41" ht="31.5" customHeight="1">
      <c r="A524" s="42">
        <v>523</v>
      </c>
      <c r="B524" s="87"/>
      <c r="C524" s="174" t="s">
        <v>6360</v>
      </c>
      <c r="D524" s="174" t="s">
        <v>6360</v>
      </c>
      <c r="E524" s="40" t="s">
        <v>504</v>
      </c>
      <c r="F524" s="32"/>
      <c r="G524" s="44" t="str">
        <f>CONCATENATE(I524,"","x",H524,"'")</f>
        <v>1x100'</v>
      </c>
      <c r="H524" s="174">
        <v>100</v>
      </c>
      <c r="I524" s="34">
        <v>1</v>
      </c>
      <c r="J524" s="188" t="s">
        <v>6408</v>
      </c>
      <c r="K524" s="30" t="s">
        <v>5995</v>
      </c>
      <c r="L524" s="188" t="s">
        <v>520</v>
      </c>
      <c r="M524" s="188" t="s">
        <v>736</v>
      </c>
      <c r="N524" s="174">
        <v>2015</v>
      </c>
      <c r="O524" s="36" t="s">
        <v>6488</v>
      </c>
      <c r="P524" s="184"/>
      <c r="Q524" s="191"/>
      <c r="R524" s="191"/>
      <c r="S524" s="64" t="s">
        <v>7703</v>
      </c>
      <c r="T524" s="186"/>
      <c r="U524" s="186"/>
      <c r="V524" s="87"/>
      <c r="W524" s="87"/>
      <c r="X524" s="87"/>
      <c r="Y524" s="41" t="s">
        <v>9354</v>
      </c>
      <c r="Z524" s="188"/>
      <c r="AA524" s="186"/>
      <c r="AB524" s="186"/>
      <c r="AC524" s="186"/>
      <c r="AD524" s="174" t="s">
        <v>7965</v>
      </c>
      <c r="AE524" s="186" t="s">
        <v>545</v>
      </c>
      <c r="AF524" s="186" t="s">
        <v>194</v>
      </c>
      <c r="AG524" s="186"/>
      <c r="AH524" s="186"/>
      <c r="AI524" s="185" t="s">
        <v>8669</v>
      </c>
      <c r="AJ524" s="185" t="s">
        <v>8670</v>
      </c>
      <c r="AK524" s="185" t="s">
        <v>8671</v>
      </c>
      <c r="AL524" s="191"/>
      <c r="AM524" s="186"/>
      <c r="AN524" s="87"/>
      <c r="AO524" s="83" t="s">
        <v>33</v>
      </c>
    </row>
    <row r="525" spans="1:41" ht="31.5" customHeight="1">
      <c r="A525" s="42">
        <v>524</v>
      </c>
      <c r="B525" s="87"/>
      <c r="C525" s="64" t="s">
        <v>6361</v>
      </c>
      <c r="D525" s="64" t="s">
        <v>6361</v>
      </c>
      <c r="E525" s="40" t="s">
        <v>504</v>
      </c>
      <c r="F525" s="32"/>
      <c r="G525" s="44" t="str">
        <f>CONCATENATE(I525,"","x",H525,"'")</f>
        <v>1x48'</v>
      </c>
      <c r="H525" s="64">
        <v>48</v>
      </c>
      <c r="I525" s="34">
        <v>1</v>
      </c>
      <c r="J525" s="188" t="s">
        <v>6408</v>
      </c>
      <c r="K525" s="30" t="s">
        <v>5995</v>
      </c>
      <c r="L525" s="188" t="s">
        <v>520</v>
      </c>
      <c r="M525" s="188" t="s">
        <v>736</v>
      </c>
      <c r="N525" s="174">
        <v>2014</v>
      </c>
      <c r="O525" s="41" t="s">
        <v>6458</v>
      </c>
      <c r="P525" s="184"/>
      <c r="Q525" s="191"/>
      <c r="R525" s="191"/>
      <c r="S525" s="64" t="s">
        <v>7704</v>
      </c>
      <c r="T525" s="186"/>
      <c r="U525" s="186"/>
      <c r="V525" s="87"/>
      <c r="W525" s="87"/>
      <c r="X525" s="87"/>
      <c r="Y525" s="41" t="s">
        <v>9519</v>
      </c>
      <c r="Z525" s="188"/>
      <c r="AA525" s="186"/>
      <c r="AB525" s="186"/>
      <c r="AC525" s="186"/>
      <c r="AD525" s="174" t="s">
        <v>7966</v>
      </c>
      <c r="AE525" s="186" t="s">
        <v>545</v>
      </c>
      <c r="AF525" s="186" t="s">
        <v>194</v>
      </c>
      <c r="AG525" s="186"/>
      <c r="AH525" s="186"/>
      <c r="AI525" s="185" t="s">
        <v>8672</v>
      </c>
      <c r="AJ525" s="185" t="s">
        <v>8673</v>
      </c>
      <c r="AK525" s="185" t="s">
        <v>8674</v>
      </c>
      <c r="AL525" s="191"/>
      <c r="AM525" s="186"/>
      <c r="AN525" s="87"/>
      <c r="AO525" s="83" t="s">
        <v>33</v>
      </c>
    </row>
    <row r="526" spans="1:41" ht="31.5" customHeight="1">
      <c r="A526" s="42">
        <v>525</v>
      </c>
      <c r="B526" s="87"/>
      <c r="C526" s="64" t="s">
        <v>6362</v>
      </c>
      <c r="D526" s="64" t="s">
        <v>6362</v>
      </c>
      <c r="E526" s="40" t="s">
        <v>504</v>
      </c>
      <c r="F526" s="32"/>
      <c r="G526" s="44" t="str">
        <f>CONCATENATE(I526,"","x",H526,"'")</f>
        <v>1x49'</v>
      </c>
      <c r="H526" s="64">
        <v>49</v>
      </c>
      <c r="I526" s="34">
        <v>1</v>
      </c>
      <c r="J526" s="186" t="s">
        <v>6408</v>
      </c>
      <c r="K526" s="30" t="s">
        <v>5995</v>
      </c>
      <c r="L526" s="186" t="s">
        <v>4231</v>
      </c>
      <c r="M526" s="186" t="s">
        <v>736</v>
      </c>
      <c r="N526" s="64">
        <v>2014</v>
      </c>
      <c r="O526" s="41"/>
      <c r="P526" s="184" t="s">
        <v>3018</v>
      </c>
      <c r="Q526" s="184" t="s">
        <v>3019</v>
      </c>
      <c r="R526" s="184" t="s">
        <v>4666</v>
      </c>
      <c r="S526" s="64" t="s">
        <v>7705</v>
      </c>
      <c r="T526" s="188"/>
      <c r="U526" s="188"/>
      <c r="V526" s="87"/>
      <c r="W526" s="87"/>
      <c r="X526" s="87"/>
      <c r="Y526" s="41" t="s">
        <v>9520</v>
      </c>
      <c r="Z526" s="186"/>
      <c r="AA526" s="188"/>
      <c r="AB526" s="188"/>
      <c r="AC526" s="188"/>
      <c r="AD526" s="64" t="s">
        <v>7967</v>
      </c>
      <c r="AE526" s="186" t="s">
        <v>545</v>
      </c>
      <c r="AF526" s="186" t="s">
        <v>194</v>
      </c>
      <c r="AG526" s="188"/>
      <c r="AH526" s="188"/>
      <c r="AI526" s="185" t="s">
        <v>8675</v>
      </c>
      <c r="AJ526" s="185" t="s">
        <v>8676</v>
      </c>
      <c r="AK526" s="185" t="s">
        <v>8677</v>
      </c>
      <c r="AL526" s="191"/>
      <c r="AM526" s="188"/>
      <c r="AN526" s="87"/>
      <c r="AO526" s="83" t="s">
        <v>33</v>
      </c>
    </row>
    <row r="527" spans="1:41" ht="31.5" customHeight="1">
      <c r="A527" s="42">
        <v>526</v>
      </c>
      <c r="B527" s="87"/>
      <c r="C527" s="64" t="s">
        <v>6363</v>
      </c>
      <c r="D527" s="64" t="s">
        <v>6363</v>
      </c>
      <c r="E527" s="40" t="s">
        <v>504</v>
      </c>
      <c r="F527" s="32"/>
      <c r="G527" s="44" t="str">
        <f>CONCATENATE(I527,"","x",H527,"'")</f>
        <v>1x52'</v>
      </c>
      <c r="H527" s="64">
        <v>52</v>
      </c>
      <c r="I527" s="34">
        <v>1</v>
      </c>
      <c r="J527" s="188" t="s">
        <v>6408</v>
      </c>
      <c r="K527" s="30" t="s">
        <v>5995</v>
      </c>
      <c r="L527" s="64" t="s">
        <v>4231</v>
      </c>
      <c r="M527" s="188" t="s">
        <v>736</v>
      </c>
      <c r="N527" s="64">
        <v>2012</v>
      </c>
      <c r="O527" s="41" t="s">
        <v>6505</v>
      </c>
      <c r="P527" s="184"/>
      <c r="Q527" s="191"/>
      <c r="R527" s="191"/>
      <c r="S527" s="207" t="s">
        <v>7706</v>
      </c>
      <c r="T527" s="188"/>
      <c r="U527" s="188"/>
      <c r="V527" s="87"/>
      <c r="W527" s="87"/>
      <c r="X527" s="87"/>
      <c r="Y527" s="41" t="s">
        <v>9521</v>
      </c>
      <c r="Z527" s="188"/>
      <c r="AA527" s="188"/>
      <c r="AB527" s="188"/>
      <c r="AC527" s="188"/>
      <c r="AD527" s="64" t="s">
        <v>7968</v>
      </c>
      <c r="AE527" s="186" t="s">
        <v>545</v>
      </c>
      <c r="AF527" s="186" t="s">
        <v>194</v>
      </c>
      <c r="AG527" s="188"/>
      <c r="AH527" s="188"/>
      <c r="AI527" s="185" t="s">
        <v>8678</v>
      </c>
      <c r="AJ527" s="185" t="s">
        <v>8679</v>
      </c>
      <c r="AK527" s="185" t="s">
        <v>8680</v>
      </c>
      <c r="AL527" s="191"/>
      <c r="AM527" s="188"/>
      <c r="AN527" s="87"/>
      <c r="AO527" s="83" t="s">
        <v>33</v>
      </c>
    </row>
    <row r="528" spans="1:41" ht="31.5" customHeight="1">
      <c r="A528" s="42">
        <v>527</v>
      </c>
      <c r="B528" s="87"/>
      <c r="C528" s="186" t="s">
        <v>6364</v>
      </c>
      <c r="D528" s="186" t="s">
        <v>6364</v>
      </c>
      <c r="E528" s="40" t="s">
        <v>504</v>
      </c>
      <c r="F528" s="32"/>
      <c r="G528" s="44" t="str">
        <f>CONCATENATE(I528,"","x",H528,"'")</f>
        <v>1x87'</v>
      </c>
      <c r="H528" s="186">
        <v>87</v>
      </c>
      <c r="I528" s="34">
        <v>1</v>
      </c>
      <c r="J528" s="186" t="s">
        <v>6408</v>
      </c>
      <c r="K528" s="30" t="s">
        <v>5995</v>
      </c>
      <c r="L528" s="186" t="s">
        <v>520</v>
      </c>
      <c r="M528" s="186" t="s">
        <v>736</v>
      </c>
      <c r="N528" s="186">
        <v>2016</v>
      </c>
      <c r="O528" s="52"/>
      <c r="P528" s="184"/>
      <c r="Q528" s="191"/>
      <c r="R528" s="191"/>
      <c r="S528" s="64" t="s">
        <v>7707</v>
      </c>
      <c r="T528" s="188"/>
      <c r="U528" s="188"/>
      <c r="V528" s="87"/>
      <c r="W528" s="87"/>
      <c r="X528" s="87"/>
      <c r="Y528" s="52"/>
      <c r="Z528" s="186"/>
      <c r="AA528" s="188"/>
      <c r="AB528" s="188"/>
      <c r="AC528" s="188"/>
      <c r="AD528" s="186" t="s">
        <v>7969</v>
      </c>
      <c r="AE528" s="186" t="s">
        <v>545</v>
      </c>
      <c r="AF528" s="186" t="s">
        <v>194</v>
      </c>
      <c r="AG528" s="188"/>
      <c r="AH528" s="188"/>
      <c r="AI528" s="185" t="s">
        <v>8681</v>
      </c>
      <c r="AJ528" s="185" t="s">
        <v>8682</v>
      </c>
      <c r="AK528" s="185" t="s">
        <v>8683</v>
      </c>
      <c r="AL528" s="191"/>
      <c r="AM528" s="188"/>
      <c r="AN528" s="87"/>
      <c r="AO528" s="83" t="s">
        <v>33</v>
      </c>
    </row>
    <row r="529" spans="1:41" ht="31.5" customHeight="1">
      <c r="A529" s="42">
        <v>528</v>
      </c>
      <c r="B529" s="87"/>
      <c r="C529" s="174" t="s">
        <v>6365</v>
      </c>
      <c r="D529" s="174" t="s">
        <v>6365</v>
      </c>
      <c r="E529" s="40" t="s">
        <v>504</v>
      </c>
      <c r="F529" s="32"/>
      <c r="G529" s="44" t="str">
        <f>CONCATENATE(I529,"","x",H529,"'")</f>
        <v>1x51'</v>
      </c>
      <c r="H529" s="186">
        <v>51</v>
      </c>
      <c r="I529" s="34">
        <v>1</v>
      </c>
      <c r="J529" s="186" t="s">
        <v>6408</v>
      </c>
      <c r="K529" s="30" t="s">
        <v>5995</v>
      </c>
      <c r="L529" s="186" t="s">
        <v>520</v>
      </c>
      <c r="M529" s="186" t="s">
        <v>736</v>
      </c>
      <c r="N529" s="64">
        <v>2012</v>
      </c>
      <c r="O529" s="52"/>
      <c r="P529" s="172"/>
      <c r="Q529" s="191"/>
      <c r="R529" s="191"/>
      <c r="S529" s="64" t="s">
        <v>7708</v>
      </c>
      <c r="T529" s="188"/>
      <c r="U529" s="188"/>
      <c r="V529" s="87"/>
      <c r="W529" s="87"/>
      <c r="X529" s="87"/>
      <c r="Y529" s="41" t="s">
        <v>9522</v>
      </c>
      <c r="Z529" s="186"/>
      <c r="AA529" s="188"/>
      <c r="AB529" s="188"/>
      <c r="AC529" s="188"/>
      <c r="AD529" s="64" t="s">
        <v>7970</v>
      </c>
      <c r="AE529" s="186" t="s">
        <v>545</v>
      </c>
      <c r="AF529" s="186" t="s">
        <v>194</v>
      </c>
      <c r="AG529" s="188"/>
      <c r="AH529" s="188"/>
      <c r="AI529" s="185" t="s">
        <v>8684</v>
      </c>
      <c r="AJ529" s="185" t="s">
        <v>8685</v>
      </c>
      <c r="AK529" s="185" t="s">
        <v>8686</v>
      </c>
      <c r="AL529" s="191"/>
      <c r="AM529" s="188"/>
      <c r="AN529" s="87"/>
      <c r="AO529" s="83" t="s">
        <v>33</v>
      </c>
    </row>
    <row r="530" spans="1:41" ht="31.5" customHeight="1">
      <c r="A530" s="42">
        <v>529</v>
      </c>
      <c r="B530" s="87"/>
      <c r="C530" s="64" t="s">
        <v>6366</v>
      </c>
      <c r="D530" s="64" t="s">
        <v>6366</v>
      </c>
      <c r="E530" s="40" t="s">
        <v>504</v>
      </c>
      <c r="F530" s="32"/>
      <c r="G530" s="44" t="str">
        <f>CONCATENATE(I530,"","x",H530,"'")</f>
        <v>1x49'</v>
      </c>
      <c r="H530" s="64">
        <v>49</v>
      </c>
      <c r="I530" s="34">
        <v>1</v>
      </c>
      <c r="J530" s="186" t="s">
        <v>6408</v>
      </c>
      <c r="K530" s="30" t="s">
        <v>5995</v>
      </c>
      <c r="L530" s="186" t="s">
        <v>520</v>
      </c>
      <c r="M530" s="186" t="s">
        <v>736</v>
      </c>
      <c r="N530" s="64">
        <v>2014</v>
      </c>
      <c r="O530" s="41" t="s">
        <v>6545</v>
      </c>
      <c r="P530" s="170"/>
      <c r="Q530" s="191"/>
      <c r="R530" s="191"/>
      <c r="S530" s="64" t="s">
        <v>7709</v>
      </c>
      <c r="T530" s="186"/>
      <c r="U530" s="186"/>
      <c r="V530" s="87"/>
      <c r="W530" s="87"/>
      <c r="X530" s="87"/>
      <c r="Y530" s="41" t="s">
        <v>9523</v>
      </c>
      <c r="Z530" s="186"/>
      <c r="AA530" s="186"/>
      <c r="AB530" s="186"/>
      <c r="AC530" s="186"/>
      <c r="AD530" s="64" t="s">
        <v>7971</v>
      </c>
      <c r="AE530" s="186" t="s">
        <v>545</v>
      </c>
      <c r="AF530" s="186" t="s">
        <v>194</v>
      </c>
      <c r="AG530" s="186"/>
      <c r="AH530" s="186"/>
      <c r="AI530" s="185" t="s">
        <v>8687</v>
      </c>
      <c r="AJ530" s="185" t="s">
        <v>8688</v>
      </c>
      <c r="AK530" s="185" t="s">
        <v>8689</v>
      </c>
      <c r="AL530" s="191"/>
      <c r="AM530" s="186"/>
      <c r="AN530" s="87"/>
      <c r="AO530" s="83" t="s">
        <v>33</v>
      </c>
    </row>
    <row r="531" spans="1:41" ht="31.5" customHeight="1">
      <c r="A531" s="42">
        <v>530</v>
      </c>
      <c r="B531" s="87"/>
      <c r="C531" s="64" t="s">
        <v>6367</v>
      </c>
      <c r="D531" s="64" t="s">
        <v>6368</v>
      </c>
      <c r="E531" s="40" t="s">
        <v>504</v>
      </c>
      <c r="F531" s="32"/>
      <c r="G531" s="44" t="str">
        <f>CONCATENATE(I531,"","x",H531,"'")</f>
        <v>1x55'</v>
      </c>
      <c r="H531" s="64">
        <v>55</v>
      </c>
      <c r="I531" s="34">
        <v>1</v>
      </c>
      <c r="J531" s="186" t="s">
        <v>6408</v>
      </c>
      <c r="K531" s="30" t="s">
        <v>5995</v>
      </c>
      <c r="L531" s="186" t="s">
        <v>520</v>
      </c>
      <c r="M531" s="186" t="s">
        <v>736</v>
      </c>
      <c r="N531" s="64">
        <v>2016</v>
      </c>
      <c r="O531" s="41"/>
      <c r="P531" s="170"/>
      <c r="Q531" s="191"/>
      <c r="R531" s="191"/>
      <c r="S531" s="64" t="s">
        <v>7710</v>
      </c>
      <c r="T531" s="186"/>
      <c r="U531" s="186"/>
      <c r="V531" s="87"/>
      <c r="W531" s="87"/>
      <c r="X531" s="87"/>
      <c r="Y531" s="41" t="s">
        <v>9524</v>
      </c>
      <c r="Z531" s="186"/>
      <c r="AA531" s="186"/>
      <c r="AB531" s="186"/>
      <c r="AC531" s="186"/>
      <c r="AD531" s="64" t="s">
        <v>7972</v>
      </c>
      <c r="AE531" s="186" t="s">
        <v>545</v>
      </c>
      <c r="AF531" s="186" t="s">
        <v>194</v>
      </c>
      <c r="AG531" s="186"/>
      <c r="AH531" s="186"/>
      <c r="AI531" s="185" t="s">
        <v>8690</v>
      </c>
      <c r="AJ531" s="185" t="s">
        <v>8691</v>
      </c>
      <c r="AK531" s="185" t="s">
        <v>8692</v>
      </c>
      <c r="AL531" s="191"/>
      <c r="AM531" s="186"/>
      <c r="AN531" s="87"/>
      <c r="AO531" s="83" t="s">
        <v>33</v>
      </c>
    </row>
    <row r="532" spans="1:41" ht="31.5" customHeight="1">
      <c r="A532" s="42">
        <v>531</v>
      </c>
      <c r="B532" s="87"/>
      <c r="C532" s="64" t="s">
        <v>6369</v>
      </c>
      <c r="D532" s="64" t="s">
        <v>6369</v>
      </c>
      <c r="E532" s="40" t="s">
        <v>504</v>
      </c>
      <c r="F532" s="32"/>
      <c r="G532" s="44" t="str">
        <f>CONCATENATE(I532,"","x",H532,"'")</f>
        <v>1x0'</v>
      </c>
      <c r="H532" s="186">
        <v>0</v>
      </c>
      <c r="I532" s="34">
        <v>1</v>
      </c>
      <c r="J532" s="186" t="s">
        <v>6408</v>
      </c>
      <c r="K532" s="30" t="s">
        <v>5995</v>
      </c>
      <c r="L532" s="64" t="s">
        <v>520</v>
      </c>
      <c r="M532" s="186" t="s">
        <v>736</v>
      </c>
      <c r="N532" s="64">
        <v>2014</v>
      </c>
      <c r="O532" s="41" t="s">
        <v>6465</v>
      </c>
      <c r="P532" s="170"/>
      <c r="Q532" s="191"/>
      <c r="R532" s="191"/>
      <c r="S532" s="64" t="s">
        <v>7711</v>
      </c>
      <c r="T532" s="186"/>
      <c r="U532" s="186"/>
      <c r="V532" s="87"/>
      <c r="W532" s="87"/>
      <c r="X532" s="87"/>
      <c r="Y532" s="41" t="s">
        <v>9525</v>
      </c>
      <c r="Z532" s="186"/>
      <c r="AA532" s="186"/>
      <c r="AB532" s="186"/>
      <c r="AC532" s="186"/>
      <c r="AD532" s="64" t="s">
        <v>7973</v>
      </c>
      <c r="AE532" s="186" t="s">
        <v>545</v>
      </c>
      <c r="AF532" s="186" t="s">
        <v>194</v>
      </c>
      <c r="AG532" s="186"/>
      <c r="AH532" s="186"/>
      <c r="AI532" s="185" t="s">
        <v>8693</v>
      </c>
      <c r="AJ532" s="185" t="s">
        <v>8694</v>
      </c>
      <c r="AK532" s="185" t="s">
        <v>8695</v>
      </c>
      <c r="AL532" s="191"/>
      <c r="AM532" s="186"/>
      <c r="AN532" s="87"/>
      <c r="AO532" s="83" t="s">
        <v>33</v>
      </c>
    </row>
    <row r="533" spans="1:41" ht="31.5" customHeight="1">
      <c r="A533" s="42">
        <v>532</v>
      </c>
      <c r="B533" s="87"/>
      <c r="C533" s="64" t="s">
        <v>6370</v>
      </c>
      <c r="D533" s="64" t="s">
        <v>6370</v>
      </c>
      <c r="E533" s="40" t="s">
        <v>504</v>
      </c>
      <c r="F533" s="32"/>
      <c r="G533" s="44" t="str">
        <f>CONCATENATE(I533,"","x",H533,"'")</f>
        <v>1x90'</v>
      </c>
      <c r="H533" s="186">
        <v>90</v>
      </c>
      <c r="I533" s="34">
        <v>1</v>
      </c>
      <c r="J533" s="186" t="s">
        <v>6408</v>
      </c>
      <c r="K533" s="30" t="s">
        <v>5995</v>
      </c>
      <c r="L533" s="64" t="s">
        <v>520</v>
      </c>
      <c r="M533" s="186" t="s">
        <v>736</v>
      </c>
      <c r="N533" s="64">
        <v>2016</v>
      </c>
      <c r="O533" s="41"/>
      <c r="P533" s="170"/>
      <c r="Q533" s="191"/>
      <c r="R533" s="191"/>
      <c r="S533" s="64" t="s">
        <v>7712</v>
      </c>
      <c r="T533" s="186"/>
      <c r="U533" s="186"/>
      <c r="V533" s="87"/>
      <c r="W533" s="87"/>
      <c r="X533" s="87"/>
      <c r="Y533" s="41" t="s">
        <v>9526</v>
      </c>
      <c r="Z533" s="186"/>
      <c r="AA533" s="186"/>
      <c r="AB533" s="186"/>
      <c r="AC533" s="186"/>
      <c r="AD533" s="64" t="s">
        <v>7974</v>
      </c>
      <c r="AE533" s="186" t="s">
        <v>545</v>
      </c>
      <c r="AF533" s="186" t="s">
        <v>194</v>
      </c>
      <c r="AG533" s="186"/>
      <c r="AH533" s="186"/>
      <c r="AI533" s="185" t="s">
        <v>8696</v>
      </c>
      <c r="AJ533" s="185" t="s">
        <v>8697</v>
      </c>
      <c r="AK533" s="185" t="s">
        <v>8698</v>
      </c>
      <c r="AL533" s="191"/>
      <c r="AM533" s="186"/>
      <c r="AN533" s="87"/>
      <c r="AO533" s="83" t="s">
        <v>33</v>
      </c>
    </row>
    <row r="534" spans="1:41" ht="31.5" customHeight="1">
      <c r="A534" s="42">
        <v>533</v>
      </c>
      <c r="B534" s="87"/>
      <c r="C534" s="64" t="s">
        <v>6371</v>
      </c>
      <c r="D534" s="64" t="s">
        <v>6369</v>
      </c>
      <c r="E534" s="40" t="s">
        <v>504</v>
      </c>
      <c r="F534" s="32"/>
      <c r="G534" s="44" t="str">
        <f>CONCATENATE(I534,"","x",H534,"'")</f>
        <v>1x132'</v>
      </c>
      <c r="H534" s="186">
        <v>132</v>
      </c>
      <c r="I534" s="34">
        <v>1</v>
      </c>
      <c r="J534" s="186" t="s">
        <v>6408</v>
      </c>
      <c r="K534" s="30" t="s">
        <v>5995</v>
      </c>
      <c r="L534" s="64" t="s">
        <v>520</v>
      </c>
      <c r="M534" s="186" t="s">
        <v>736</v>
      </c>
      <c r="N534" s="64">
        <v>2013</v>
      </c>
      <c r="O534" s="41"/>
      <c r="P534" s="170"/>
      <c r="Q534" s="191"/>
      <c r="R534" s="191"/>
      <c r="S534" s="64" t="s">
        <v>7713</v>
      </c>
      <c r="T534" s="186"/>
      <c r="U534" s="186"/>
      <c r="V534" s="87"/>
      <c r="W534" s="87"/>
      <c r="X534" s="87"/>
      <c r="Y534" s="41"/>
      <c r="Z534" s="186"/>
      <c r="AA534" s="186"/>
      <c r="AB534" s="186"/>
      <c r="AC534" s="186"/>
      <c r="AD534" s="64" t="s">
        <v>7975</v>
      </c>
      <c r="AE534" s="186" t="s">
        <v>545</v>
      </c>
      <c r="AF534" s="186" t="s">
        <v>194</v>
      </c>
      <c r="AG534" s="186"/>
      <c r="AH534" s="186"/>
      <c r="AI534" s="185" t="s">
        <v>8699</v>
      </c>
      <c r="AJ534" s="185" t="s">
        <v>8700</v>
      </c>
      <c r="AK534" s="185" t="s">
        <v>8701</v>
      </c>
      <c r="AL534" s="191"/>
      <c r="AM534" s="186"/>
      <c r="AN534" s="87"/>
      <c r="AO534" s="83" t="s">
        <v>33</v>
      </c>
    </row>
    <row r="535" spans="1:41" ht="31.5" customHeight="1">
      <c r="A535" s="42">
        <v>534</v>
      </c>
      <c r="B535" s="87"/>
      <c r="C535" s="64" t="s">
        <v>6372</v>
      </c>
      <c r="D535" s="64" t="s">
        <v>6372</v>
      </c>
      <c r="E535" s="40" t="s">
        <v>504</v>
      </c>
      <c r="F535" s="32"/>
      <c r="G535" s="44" t="str">
        <f>CONCATENATE(I535,"","x",H535,"'")</f>
        <v>1x0'</v>
      </c>
      <c r="H535" s="186">
        <v>0</v>
      </c>
      <c r="I535" s="34">
        <v>1</v>
      </c>
      <c r="J535" s="186" t="s">
        <v>6408</v>
      </c>
      <c r="K535" s="30" t="s">
        <v>5995</v>
      </c>
      <c r="L535" s="64" t="s">
        <v>520</v>
      </c>
      <c r="M535" s="186" t="s">
        <v>736</v>
      </c>
      <c r="N535" s="64">
        <v>2014</v>
      </c>
      <c r="O535" s="41" t="s">
        <v>6444</v>
      </c>
      <c r="P535" s="170"/>
      <c r="Q535" s="191"/>
      <c r="R535" s="191"/>
      <c r="S535" s="64" t="s">
        <v>7714</v>
      </c>
      <c r="T535" s="186"/>
      <c r="U535" s="186"/>
      <c r="V535" s="87"/>
      <c r="W535" s="87"/>
      <c r="X535" s="87"/>
      <c r="Y535" s="41" t="s">
        <v>9527</v>
      </c>
      <c r="Z535" s="186"/>
      <c r="AA535" s="186"/>
      <c r="AB535" s="186"/>
      <c r="AC535" s="186"/>
      <c r="AD535" s="64" t="s">
        <v>7976</v>
      </c>
      <c r="AE535" s="186" t="s">
        <v>545</v>
      </c>
      <c r="AF535" s="186" t="s">
        <v>194</v>
      </c>
      <c r="AG535" s="186"/>
      <c r="AH535" s="186"/>
      <c r="AI535" s="185" t="s">
        <v>8702</v>
      </c>
      <c r="AJ535" s="185" t="s">
        <v>8703</v>
      </c>
      <c r="AK535" s="185" t="s">
        <v>8704</v>
      </c>
      <c r="AL535" s="191"/>
      <c r="AM535" s="186"/>
      <c r="AN535" s="87"/>
      <c r="AO535" s="83" t="s">
        <v>33</v>
      </c>
    </row>
    <row r="536" spans="1:41" ht="31.5" customHeight="1">
      <c r="A536" s="42">
        <v>535</v>
      </c>
      <c r="B536" s="87"/>
      <c r="C536" s="64" t="s">
        <v>6373</v>
      </c>
      <c r="D536" s="64" t="s">
        <v>6373</v>
      </c>
      <c r="E536" s="40" t="s">
        <v>504</v>
      </c>
      <c r="F536" s="32"/>
      <c r="G536" s="44" t="str">
        <f>CONCATENATE(I536,"","x",H536,"'")</f>
        <v>1x90'</v>
      </c>
      <c r="H536" s="64">
        <v>90</v>
      </c>
      <c r="I536" s="34">
        <v>1</v>
      </c>
      <c r="J536" s="186" t="s">
        <v>6408</v>
      </c>
      <c r="K536" s="30" t="s">
        <v>5995</v>
      </c>
      <c r="L536" s="64" t="s">
        <v>520</v>
      </c>
      <c r="M536" s="64" t="s">
        <v>736</v>
      </c>
      <c r="N536" s="64">
        <v>2015</v>
      </c>
      <c r="O536" s="41"/>
      <c r="P536" s="170"/>
      <c r="Q536" s="191"/>
      <c r="R536" s="191"/>
      <c r="S536" s="64" t="s">
        <v>7715</v>
      </c>
      <c r="T536" s="186"/>
      <c r="U536" s="186"/>
      <c r="V536" s="87"/>
      <c r="W536" s="87"/>
      <c r="X536" s="87"/>
      <c r="Y536" s="41" t="s">
        <v>9269</v>
      </c>
      <c r="Z536" s="64"/>
      <c r="AA536" s="186"/>
      <c r="AB536" s="186"/>
      <c r="AC536" s="186"/>
      <c r="AD536" s="64" t="s">
        <v>7977</v>
      </c>
      <c r="AE536" s="186" t="s">
        <v>545</v>
      </c>
      <c r="AF536" s="186" t="s">
        <v>194</v>
      </c>
      <c r="AG536" s="186"/>
      <c r="AH536" s="186"/>
      <c r="AI536" s="185" t="s">
        <v>8705</v>
      </c>
      <c r="AJ536" s="185" t="s">
        <v>8706</v>
      </c>
      <c r="AK536" s="185" t="s">
        <v>8707</v>
      </c>
      <c r="AL536" s="191"/>
      <c r="AM536" s="186"/>
      <c r="AN536" s="87"/>
      <c r="AO536" s="83" t="s">
        <v>33</v>
      </c>
    </row>
    <row r="537" spans="1:41" ht="31.5" customHeight="1">
      <c r="A537" s="42">
        <v>536</v>
      </c>
      <c r="B537" s="87"/>
      <c r="C537" s="64" t="s">
        <v>6374</v>
      </c>
      <c r="D537" s="64" t="s">
        <v>6374</v>
      </c>
      <c r="E537" s="40" t="s">
        <v>504</v>
      </c>
      <c r="F537" s="32"/>
      <c r="G537" s="44" t="str">
        <f>CONCATENATE(I537,"","x",H537,"'")</f>
        <v>1x90'</v>
      </c>
      <c r="H537" s="64">
        <v>90</v>
      </c>
      <c r="I537" s="34">
        <v>1</v>
      </c>
      <c r="J537" s="186" t="s">
        <v>6408</v>
      </c>
      <c r="K537" s="30" t="s">
        <v>5995</v>
      </c>
      <c r="L537" s="64" t="s">
        <v>520</v>
      </c>
      <c r="M537" s="64" t="s">
        <v>736</v>
      </c>
      <c r="N537" s="64">
        <v>2016</v>
      </c>
      <c r="O537" s="41"/>
      <c r="P537" s="170"/>
      <c r="Q537" s="191"/>
      <c r="R537" s="191"/>
      <c r="S537" s="64" t="s">
        <v>7716</v>
      </c>
      <c r="T537" s="186"/>
      <c r="U537" s="186"/>
      <c r="V537" s="87"/>
      <c r="W537" s="87"/>
      <c r="X537" s="87"/>
      <c r="Y537" s="41"/>
      <c r="Z537" s="64"/>
      <c r="AA537" s="186"/>
      <c r="AB537" s="186"/>
      <c r="AC537" s="186"/>
      <c r="AD537" s="64" t="s">
        <v>7978</v>
      </c>
      <c r="AE537" s="64"/>
      <c r="AF537" s="186" t="s">
        <v>194</v>
      </c>
      <c r="AG537" s="186"/>
      <c r="AH537" s="186"/>
      <c r="AI537" s="185" t="s">
        <v>8708</v>
      </c>
      <c r="AJ537" s="185" t="s">
        <v>8709</v>
      </c>
      <c r="AK537" s="185" t="s">
        <v>8710</v>
      </c>
      <c r="AL537" s="191"/>
      <c r="AM537" s="186"/>
      <c r="AN537" s="87"/>
      <c r="AO537" s="83" t="s">
        <v>33</v>
      </c>
    </row>
    <row r="538" spans="1:41" ht="31.5" customHeight="1">
      <c r="A538" s="42">
        <v>537</v>
      </c>
      <c r="B538" s="87"/>
      <c r="C538" s="64" t="s">
        <v>9589</v>
      </c>
      <c r="D538" s="64" t="s">
        <v>9589</v>
      </c>
      <c r="E538" s="40" t="s">
        <v>504</v>
      </c>
      <c r="F538" s="32"/>
      <c r="G538" s="44" t="str">
        <f>CONCATENATE(I538,"","x",H538,"'")</f>
        <v>1x29'</v>
      </c>
      <c r="H538" s="64">
        <v>29</v>
      </c>
      <c r="I538" s="34">
        <v>1</v>
      </c>
      <c r="J538" s="186" t="s">
        <v>6408</v>
      </c>
      <c r="K538" s="30" t="s">
        <v>5995</v>
      </c>
      <c r="L538" s="64" t="s">
        <v>4231</v>
      </c>
      <c r="M538" s="64" t="s">
        <v>6435</v>
      </c>
      <c r="N538" s="64">
        <v>2015</v>
      </c>
      <c r="O538" s="41" t="s">
        <v>6542</v>
      </c>
      <c r="P538" s="170"/>
      <c r="Q538" s="191"/>
      <c r="R538" s="191"/>
      <c r="S538" s="64" t="s">
        <v>7717</v>
      </c>
      <c r="T538" s="186"/>
      <c r="U538" s="186"/>
      <c r="V538" s="87"/>
      <c r="W538" s="87"/>
      <c r="X538" s="87"/>
      <c r="Y538" s="41" t="s">
        <v>9528</v>
      </c>
      <c r="Z538" s="186"/>
      <c r="AA538" s="186"/>
      <c r="AB538" s="186"/>
      <c r="AC538" s="186"/>
      <c r="AD538" s="64" t="s">
        <v>7979</v>
      </c>
      <c r="AE538" s="186" t="s">
        <v>545</v>
      </c>
      <c r="AF538" s="186" t="s">
        <v>194</v>
      </c>
      <c r="AG538" s="186"/>
      <c r="AH538" s="186"/>
      <c r="AI538" s="185" t="s">
        <v>8711</v>
      </c>
      <c r="AJ538" s="185" t="s">
        <v>8712</v>
      </c>
      <c r="AK538" s="185" t="s">
        <v>8713</v>
      </c>
      <c r="AL538" s="191"/>
      <c r="AM538" s="186"/>
      <c r="AN538" s="87"/>
      <c r="AO538" s="83" t="s">
        <v>33</v>
      </c>
    </row>
    <row r="539" spans="1:41" ht="31.5" customHeight="1">
      <c r="A539" s="42">
        <v>538</v>
      </c>
      <c r="B539" s="87"/>
      <c r="C539" s="186" t="s">
        <v>6375</v>
      </c>
      <c r="D539" s="186" t="s">
        <v>6375</v>
      </c>
      <c r="E539" s="40" t="s">
        <v>504</v>
      </c>
      <c r="F539" s="32"/>
      <c r="G539" s="44" t="str">
        <f>CONCATENATE(I539,"","x",H539,"'")</f>
        <v>1x90'</v>
      </c>
      <c r="H539" s="186">
        <v>90</v>
      </c>
      <c r="I539" s="34">
        <v>1</v>
      </c>
      <c r="J539" s="186" t="s">
        <v>6408</v>
      </c>
      <c r="K539" s="30" t="s">
        <v>5995</v>
      </c>
      <c r="L539" s="186" t="s">
        <v>520</v>
      </c>
      <c r="M539" s="186" t="s">
        <v>736</v>
      </c>
      <c r="N539" s="186">
        <v>2013</v>
      </c>
      <c r="O539" s="52"/>
      <c r="P539" s="170"/>
      <c r="Q539" s="191"/>
      <c r="R539" s="191"/>
      <c r="S539" s="64" t="s">
        <v>7718</v>
      </c>
      <c r="T539" s="64"/>
      <c r="U539" s="64"/>
      <c r="V539" s="87"/>
      <c r="W539" s="87"/>
      <c r="X539" s="87"/>
      <c r="Y539" s="41" t="s">
        <v>9322</v>
      </c>
      <c r="Z539" s="186"/>
      <c r="AA539" s="64"/>
      <c r="AB539" s="64"/>
      <c r="AC539" s="64"/>
      <c r="AD539" s="186" t="s">
        <v>7980</v>
      </c>
      <c r="AE539" s="186" t="s">
        <v>545</v>
      </c>
      <c r="AF539" s="186" t="s">
        <v>194</v>
      </c>
      <c r="AG539" s="64"/>
      <c r="AH539" s="64"/>
      <c r="AI539" s="185" t="s">
        <v>8714</v>
      </c>
      <c r="AJ539" s="185" t="s">
        <v>8715</v>
      </c>
      <c r="AK539" s="185" t="s">
        <v>8716</v>
      </c>
      <c r="AL539" s="191"/>
      <c r="AM539" s="64"/>
      <c r="AN539" s="87"/>
      <c r="AO539" s="83" t="s">
        <v>33</v>
      </c>
    </row>
    <row r="540" spans="1:41" ht="31.5" customHeight="1">
      <c r="A540" s="42">
        <v>539</v>
      </c>
      <c r="B540" s="87"/>
      <c r="C540" s="186" t="s">
        <v>6376</v>
      </c>
      <c r="D540" s="186" t="s">
        <v>6376</v>
      </c>
      <c r="E540" s="40" t="s">
        <v>504</v>
      </c>
      <c r="F540" s="32"/>
      <c r="G540" s="44" t="str">
        <f>CONCATENATE(I540,"","x",H540,"'")</f>
        <v>1x90'</v>
      </c>
      <c r="H540" s="186">
        <v>90</v>
      </c>
      <c r="I540" s="34">
        <v>1</v>
      </c>
      <c r="J540" s="186" t="s">
        <v>6408</v>
      </c>
      <c r="K540" s="30" t="s">
        <v>5995</v>
      </c>
      <c r="L540" s="186" t="s">
        <v>520</v>
      </c>
      <c r="M540" s="186" t="s">
        <v>736</v>
      </c>
      <c r="N540" s="186">
        <v>2016</v>
      </c>
      <c r="O540" s="52"/>
      <c r="P540" s="172"/>
      <c r="Q540" s="191"/>
      <c r="R540" s="191"/>
      <c r="S540" s="64" t="s">
        <v>7719</v>
      </c>
      <c r="T540" s="64"/>
      <c r="U540" s="64"/>
      <c r="V540" s="87"/>
      <c r="W540" s="87"/>
      <c r="X540" s="87"/>
      <c r="Y540" s="41"/>
      <c r="Z540" s="186"/>
      <c r="AA540" s="64"/>
      <c r="AB540" s="64"/>
      <c r="AC540" s="64"/>
      <c r="AD540" s="186" t="s">
        <v>7981</v>
      </c>
      <c r="AE540" s="186" t="s">
        <v>545</v>
      </c>
      <c r="AF540" s="186" t="s">
        <v>194</v>
      </c>
      <c r="AG540" s="64"/>
      <c r="AH540" s="64"/>
      <c r="AI540" s="185" t="s">
        <v>8717</v>
      </c>
      <c r="AJ540" s="185" t="s">
        <v>8718</v>
      </c>
      <c r="AK540" s="185" t="s">
        <v>8719</v>
      </c>
      <c r="AL540" s="191"/>
      <c r="AM540" s="64"/>
      <c r="AN540" s="87"/>
      <c r="AO540" s="83" t="s">
        <v>33</v>
      </c>
    </row>
    <row r="541" spans="1:41" ht="31.5" customHeight="1">
      <c r="A541" s="42">
        <v>540</v>
      </c>
      <c r="B541" s="87"/>
      <c r="C541" s="186" t="s">
        <v>6377</v>
      </c>
      <c r="D541" s="186" t="s">
        <v>6377</v>
      </c>
      <c r="E541" s="40" t="s">
        <v>504</v>
      </c>
      <c r="F541" s="32"/>
      <c r="G541" s="44" t="str">
        <f>CONCATENATE(I541,"","x",H541,"'")</f>
        <v>1x78'</v>
      </c>
      <c r="H541" s="186">
        <v>78</v>
      </c>
      <c r="I541" s="34">
        <v>1</v>
      </c>
      <c r="J541" s="186" t="s">
        <v>6408</v>
      </c>
      <c r="K541" s="30" t="s">
        <v>5995</v>
      </c>
      <c r="L541" s="186" t="s">
        <v>520</v>
      </c>
      <c r="M541" s="186" t="s">
        <v>736</v>
      </c>
      <c r="N541" s="186">
        <v>2016</v>
      </c>
      <c r="O541" s="52"/>
      <c r="P541" s="232"/>
      <c r="Q541" s="191"/>
      <c r="R541" s="191"/>
      <c r="S541" s="64" t="s">
        <v>7720</v>
      </c>
      <c r="T541" s="186"/>
      <c r="U541" s="186"/>
      <c r="V541" s="87"/>
      <c r="W541" s="87"/>
      <c r="X541" s="87"/>
      <c r="Y541" s="41" t="s">
        <v>9529</v>
      </c>
      <c r="Z541" s="186"/>
      <c r="AA541" s="186"/>
      <c r="AB541" s="186"/>
      <c r="AC541" s="186"/>
      <c r="AD541" s="186" t="s">
        <v>7982</v>
      </c>
      <c r="AE541" s="186" t="s">
        <v>545</v>
      </c>
      <c r="AF541" s="186" t="s">
        <v>194</v>
      </c>
      <c r="AG541" s="186"/>
      <c r="AH541" s="186"/>
      <c r="AI541" s="185" t="s">
        <v>8720</v>
      </c>
      <c r="AJ541" s="185" t="s">
        <v>8721</v>
      </c>
      <c r="AK541" s="185" t="s">
        <v>8722</v>
      </c>
      <c r="AL541" s="191"/>
      <c r="AM541" s="186"/>
      <c r="AN541" s="87"/>
      <c r="AO541" s="83" t="s">
        <v>33</v>
      </c>
    </row>
    <row r="542" spans="1:41" ht="31.5" customHeight="1">
      <c r="A542" s="42">
        <v>541</v>
      </c>
      <c r="B542" s="87"/>
      <c r="C542" s="186" t="s">
        <v>6378</v>
      </c>
      <c r="D542" s="186" t="s">
        <v>6378</v>
      </c>
      <c r="E542" s="40" t="s">
        <v>504</v>
      </c>
      <c r="F542" s="32"/>
      <c r="G542" s="44" t="str">
        <f>CONCATENATE(I542,"","x",H542,"'")</f>
        <v>1x90'</v>
      </c>
      <c r="H542" s="186">
        <v>90</v>
      </c>
      <c r="I542" s="34">
        <v>1</v>
      </c>
      <c r="J542" s="186" t="s">
        <v>6408</v>
      </c>
      <c r="K542" s="30" t="s">
        <v>5995</v>
      </c>
      <c r="L542" s="186" t="s">
        <v>520</v>
      </c>
      <c r="M542" s="186" t="s">
        <v>736</v>
      </c>
      <c r="N542" s="186">
        <v>2012</v>
      </c>
      <c r="O542" s="52" t="s">
        <v>6468</v>
      </c>
      <c r="P542" s="173"/>
      <c r="Q542" s="191"/>
      <c r="R542" s="191"/>
      <c r="S542" s="186" t="s">
        <v>7721</v>
      </c>
      <c r="T542" s="186"/>
      <c r="U542" s="186"/>
      <c r="V542" s="87"/>
      <c r="W542" s="87"/>
      <c r="X542" s="87"/>
      <c r="Y542" s="52" t="s">
        <v>9530</v>
      </c>
      <c r="Z542" s="186"/>
      <c r="AA542" s="186"/>
      <c r="AB542" s="186"/>
      <c r="AC542" s="186"/>
      <c r="AD542" s="186" t="s">
        <v>7983</v>
      </c>
      <c r="AE542" s="186" t="s">
        <v>545</v>
      </c>
      <c r="AF542" s="186" t="s">
        <v>194</v>
      </c>
      <c r="AG542" s="186"/>
      <c r="AH542" s="186"/>
      <c r="AI542" s="185" t="s">
        <v>8723</v>
      </c>
      <c r="AJ542" s="185" t="s">
        <v>8724</v>
      </c>
      <c r="AK542" s="185" t="s">
        <v>8725</v>
      </c>
      <c r="AL542" s="191"/>
      <c r="AM542" s="186"/>
      <c r="AN542" s="87"/>
      <c r="AO542" s="83" t="s">
        <v>33</v>
      </c>
    </row>
    <row r="543" spans="1:41" ht="31.5" customHeight="1">
      <c r="A543" s="42">
        <v>542</v>
      </c>
      <c r="B543" s="87"/>
      <c r="C543" s="186" t="s">
        <v>6379</v>
      </c>
      <c r="D543" s="186" t="s">
        <v>6379</v>
      </c>
      <c r="E543" s="40" t="s">
        <v>504</v>
      </c>
      <c r="F543" s="32"/>
      <c r="G543" s="44" t="str">
        <f>CONCATENATE(I543,"","x",H543,"'")</f>
        <v>1x90'</v>
      </c>
      <c r="H543" s="186">
        <v>90</v>
      </c>
      <c r="I543" s="34">
        <v>1</v>
      </c>
      <c r="J543" s="186" t="s">
        <v>6408</v>
      </c>
      <c r="K543" s="30" t="s">
        <v>5995</v>
      </c>
      <c r="L543" s="186" t="s">
        <v>520</v>
      </c>
      <c r="M543" s="186" t="s">
        <v>736</v>
      </c>
      <c r="N543" s="186">
        <v>2011</v>
      </c>
      <c r="O543" s="52"/>
      <c r="P543" s="170"/>
      <c r="Q543" s="191"/>
      <c r="R543" s="191"/>
      <c r="S543" s="64" t="s">
        <v>7722</v>
      </c>
      <c r="T543" s="186"/>
      <c r="U543" s="186"/>
      <c r="V543" s="87"/>
      <c r="W543" s="87"/>
      <c r="X543" s="87"/>
      <c r="Y543" s="41" t="s">
        <v>9283</v>
      </c>
      <c r="Z543" s="186"/>
      <c r="AA543" s="186"/>
      <c r="AB543" s="186"/>
      <c r="AC543" s="186"/>
      <c r="AD543" s="186" t="s">
        <v>7984</v>
      </c>
      <c r="AE543" s="186" t="s">
        <v>545</v>
      </c>
      <c r="AF543" s="186" t="s">
        <v>194</v>
      </c>
      <c r="AG543" s="186"/>
      <c r="AH543" s="186"/>
      <c r="AI543" s="185" t="s">
        <v>8726</v>
      </c>
      <c r="AJ543" s="185" t="s">
        <v>8727</v>
      </c>
      <c r="AK543" s="185" t="s">
        <v>8728</v>
      </c>
      <c r="AL543" s="191"/>
      <c r="AM543" s="186"/>
      <c r="AN543" s="87"/>
      <c r="AO543" s="83" t="s">
        <v>33</v>
      </c>
    </row>
    <row r="544" spans="1:41" ht="31.5" customHeight="1">
      <c r="A544" s="42">
        <v>543</v>
      </c>
      <c r="B544" s="87"/>
      <c r="C544" s="186" t="s">
        <v>6380</v>
      </c>
      <c r="D544" s="186" t="s">
        <v>6380</v>
      </c>
      <c r="E544" s="40" t="s">
        <v>504</v>
      </c>
      <c r="F544" s="32"/>
      <c r="G544" s="44" t="str">
        <f>CONCATENATE(I544,"","x",H544,"'")</f>
        <v>1x90'</v>
      </c>
      <c r="H544" s="186">
        <v>90</v>
      </c>
      <c r="I544" s="34">
        <v>1</v>
      </c>
      <c r="J544" s="186" t="s">
        <v>6408</v>
      </c>
      <c r="K544" s="30" t="s">
        <v>5995</v>
      </c>
      <c r="L544" s="186" t="s">
        <v>520</v>
      </c>
      <c r="M544" s="186" t="s">
        <v>736</v>
      </c>
      <c r="N544" s="186">
        <v>2015</v>
      </c>
      <c r="O544" s="52"/>
      <c r="P544" s="172"/>
      <c r="Q544" s="191"/>
      <c r="R544" s="191"/>
      <c r="S544" s="64" t="s">
        <v>7723</v>
      </c>
      <c r="T544" s="186"/>
      <c r="U544" s="186"/>
      <c r="V544" s="87"/>
      <c r="W544" s="87"/>
      <c r="X544" s="87"/>
      <c r="Y544" s="52"/>
      <c r="Z544" s="186"/>
      <c r="AA544" s="186"/>
      <c r="AB544" s="186"/>
      <c r="AC544" s="186"/>
      <c r="AD544" s="186" t="s">
        <v>7985</v>
      </c>
      <c r="AE544" s="186" t="s">
        <v>545</v>
      </c>
      <c r="AF544" s="186" t="s">
        <v>194</v>
      </c>
      <c r="AG544" s="186"/>
      <c r="AH544" s="186"/>
      <c r="AI544" s="185" t="s">
        <v>8729</v>
      </c>
      <c r="AJ544" s="185" t="s">
        <v>8730</v>
      </c>
      <c r="AK544" s="185" t="s">
        <v>8731</v>
      </c>
      <c r="AL544" s="191"/>
      <c r="AM544" s="186"/>
      <c r="AN544" s="87"/>
      <c r="AO544" s="83" t="s">
        <v>33</v>
      </c>
    </row>
    <row r="545" spans="1:41" ht="31.5" customHeight="1">
      <c r="A545" s="42">
        <v>544</v>
      </c>
      <c r="B545" s="87"/>
      <c r="C545" s="186" t="s">
        <v>6381</v>
      </c>
      <c r="D545" s="186" t="s">
        <v>6381</v>
      </c>
      <c r="E545" s="40" t="s">
        <v>504</v>
      </c>
      <c r="F545" s="32"/>
      <c r="G545" s="44" t="str">
        <f>CONCATENATE(I545,"","x",H545,"'")</f>
        <v>1x130'</v>
      </c>
      <c r="H545" s="186">
        <v>130</v>
      </c>
      <c r="I545" s="34">
        <v>1</v>
      </c>
      <c r="J545" s="186" t="s">
        <v>6408</v>
      </c>
      <c r="K545" s="30" t="s">
        <v>5995</v>
      </c>
      <c r="L545" s="186" t="s">
        <v>520</v>
      </c>
      <c r="M545" s="186" t="s">
        <v>736</v>
      </c>
      <c r="N545" s="186">
        <v>2015</v>
      </c>
      <c r="O545" s="52"/>
      <c r="P545" s="232"/>
      <c r="Q545" s="191"/>
      <c r="R545" s="191"/>
      <c r="S545" s="64" t="s">
        <v>7724</v>
      </c>
      <c r="T545" s="186"/>
      <c r="U545" s="186"/>
      <c r="V545" s="87"/>
      <c r="W545" s="87"/>
      <c r="X545" s="87"/>
      <c r="Y545" s="41" t="s">
        <v>9531</v>
      </c>
      <c r="Z545" s="186"/>
      <c r="AA545" s="186"/>
      <c r="AB545" s="186"/>
      <c r="AC545" s="186"/>
      <c r="AD545" s="186" t="s">
        <v>7986</v>
      </c>
      <c r="AE545" s="186" t="s">
        <v>545</v>
      </c>
      <c r="AF545" s="186" t="s">
        <v>194</v>
      </c>
      <c r="AG545" s="186"/>
      <c r="AH545" s="186"/>
      <c r="AI545" s="185" t="s">
        <v>8732</v>
      </c>
      <c r="AJ545" s="185" t="s">
        <v>8733</v>
      </c>
      <c r="AK545" s="185" t="s">
        <v>8734</v>
      </c>
      <c r="AL545" s="191"/>
      <c r="AM545" s="186"/>
      <c r="AN545" s="87"/>
      <c r="AO545" s="83" t="s">
        <v>33</v>
      </c>
    </row>
    <row r="546" spans="1:41" ht="31.5" customHeight="1">
      <c r="A546" s="42">
        <v>545</v>
      </c>
      <c r="B546" s="87"/>
      <c r="C546" s="186" t="s">
        <v>6382</v>
      </c>
      <c r="D546" s="186" t="s">
        <v>6382</v>
      </c>
      <c r="E546" s="40" t="s">
        <v>504</v>
      </c>
      <c r="F546" s="32"/>
      <c r="G546" s="44" t="str">
        <f>CONCATENATE(I546,"","x",H546,"'")</f>
        <v>1x67'</v>
      </c>
      <c r="H546" s="186">
        <v>67</v>
      </c>
      <c r="I546" s="34">
        <v>1</v>
      </c>
      <c r="J546" s="186" t="s">
        <v>6408</v>
      </c>
      <c r="K546" s="30" t="s">
        <v>5995</v>
      </c>
      <c r="L546" s="186" t="s">
        <v>520</v>
      </c>
      <c r="M546" s="186" t="s">
        <v>736</v>
      </c>
      <c r="N546" s="186"/>
      <c r="O546" s="52"/>
      <c r="P546" s="173"/>
      <c r="Q546" s="191"/>
      <c r="R546" s="191"/>
      <c r="S546" s="64" t="s">
        <v>7725</v>
      </c>
      <c r="T546" s="186"/>
      <c r="U546" s="186"/>
      <c r="V546" s="87"/>
      <c r="W546" s="87"/>
      <c r="X546" s="87"/>
      <c r="Y546" s="41"/>
      <c r="Z546" s="186"/>
      <c r="AA546" s="186"/>
      <c r="AB546" s="186"/>
      <c r="AC546" s="186"/>
      <c r="AD546" s="186" t="s">
        <v>7987</v>
      </c>
      <c r="AE546" s="186" t="s">
        <v>545</v>
      </c>
      <c r="AF546" s="186" t="s">
        <v>194</v>
      </c>
      <c r="AG546" s="186"/>
      <c r="AH546" s="186"/>
      <c r="AI546" s="185" t="s">
        <v>8735</v>
      </c>
      <c r="AJ546" s="185" t="s">
        <v>8736</v>
      </c>
      <c r="AK546" s="185" t="s">
        <v>8737</v>
      </c>
      <c r="AL546" s="191"/>
      <c r="AM546" s="186"/>
      <c r="AN546" s="87"/>
      <c r="AO546" s="83" t="s">
        <v>33</v>
      </c>
    </row>
    <row r="547" spans="1:41" ht="31.5" customHeight="1">
      <c r="A547" s="42">
        <v>546</v>
      </c>
      <c r="B547" s="87"/>
      <c r="C547" s="188" t="s">
        <v>6383</v>
      </c>
      <c r="D547" s="188" t="s">
        <v>6383</v>
      </c>
      <c r="E547" s="40" t="s">
        <v>504</v>
      </c>
      <c r="F547" s="32"/>
      <c r="G547" s="44" t="str">
        <f>CONCATENATE(I547,"","x",H547,"'")</f>
        <v>1x149'</v>
      </c>
      <c r="H547" s="64">
        <v>149</v>
      </c>
      <c r="I547" s="34">
        <v>1</v>
      </c>
      <c r="J547" s="186" t="s">
        <v>6408</v>
      </c>
      <c r="K547" s="30" t="s">
        <v>5995</v>
      </c>
      <c r="L547" s="186" t="s">
        <v>6434</v>
      </c>
      <c r="M547" s="186" t="s">
        <v>736</v>
      </c>
      <c r="N547" s="186">
        <v>2014</v>
      </c>
      <c r="O547" s="41" t="s">
        <v>6480</v>
      </c>
      <c r="P547" s="173"/>
      <c r="Q547" s="191"/>
      <c r="R547" s="191"/>
      <c r="S547" s="207" t="s">
        <v>7726</v>
      </c>
      <c r="T547" s="186"/>
      <c r="U547" s="186"/>
      <c r="V547" s="87"/>
      <c r="W547" s="87"/>
      <c r="X547" s="87"/>
      <c r="Y547" s="40" t="s">
        <v>9471</v>
      </c>
      <c r="Z547" s="186"/>
      <c r="AA547" s="186"/>
      <c r="AB547" s="186"/>
      <c r="AC547" s="186"/>
      <c r="AD547" s="186" t="s">
        <v>7988</v>
      </c>
      <c r="AE547" s="186" t="s">
        <v>545</v>
      </c>
      <c r="AF547" s="186" t="s">
        <v>194</v>
      </c>
      <c r="AG547" s="186"/>
      <c r="AH547" s="186"/>
      <c r="AI547" s="185" t="s">
        <v>8738</v>
      </c>
      <c r="AJ547" s="185" t="s">
        <v>8739</v>
      </c>
      <c r="AK547" s="185" t="s">
        <v>8740</v>
      </c>
      <c r="AL547" s="191"/>
      <c r="AM547" s="64"/>
      <c r="AN547" s="87"/>
      <c r="AO547" s="83" t="s">
        <v>33</v>
      </c>
    </row>
    <row r="548" spans="1:41" ht="31.5" customHeight="1">
      <c r="A548" s="42">
        <v>547</v>
      </c>
      <c r="B548" s="87"/>
      <c r="C548" s="188" t="s">
        <v>6384</v>
      </c>
      <c r="D548" s="188" t="s">
        <v>6384</v>
      </c>
      <c r="E548" s="40" t="s">
        <v>504</v>
      </c>
      <c r="F548" s="32"/>
      <c r="G548" s="44" t="str">
        <f>CONCATENATE(I548,"","x",H548,"'")</f>
        <v>1x120'</v>
      </c>
      <c r="H548" s="186">
        <v>120</v>
      </c>
      <c r="I548" s="34">
        <v>1</v>
      </c>
      <c r="J548" s="186" t="s">
        <v>6410</v>
      </c>
      <c r="K548" s="30" t="s">
        <v>5995</v>
      </c>
      <c r="L548" s="186" t="s">
        <v>520</v>
      </c>
      <c r="M548" s="186" t="s">
        <v>736</v>
      </c>
      <c r="N548" s="186">
        <v>2013</v>
      </c>
      <c r="O548" s="83" t="s">
        <v>6461</v>
      </c>
      <c r="P548" s="173"/>
      <c r="Q548" s="191"/>
      <c r="R548" s="191"/>
      <c r="S548" s="186" t="s">
        <v>7727</v>
      </c>
      <c r="T548" s="186"/>
      <c r="U548" s="186"/>
      <c r="V548" s="87"/>
      <c r="W548" s="87"/>
      <c r="X548" s="87"/>
      <c r="Y548" s="52" t="s">
        <v>9532</v>
      </c>
      <c r="Z548" s="186"/>
      <c r="AA548" s="186"/>
      <c r="AB548" s="186"/>
      <c r="AC548" s="186"/>
      <c r="AD548" s="186" t="s">
        <v>7989</v>
      </c>
      <c r="AE548" s="186" t="s">
        <v>545</v>
      </c>
      <c r="AF548" s="186" t="s">
        <v>194</v>
      </c>
      <c r="AG548" s="186"/>
      <c r="AH548" s="186"/>
      <c r="AI548" s="185" t="s">
        <v>8741</v>
      </c>
      <c r="AJ548" s="185" t="s">
        <v>8742</v>
      </c>
      <c r="AK548" s="185" t="s">
        <v>8743</v>
      </c>
      <c r="AL548" s="191"/>
      <c r="AM548" s="64"/>
      <c r="AN548" s="87"/>
      <c r="AO548" s="83" t="s">
        <v>33</v>
      </c>
    </row>
    <row r="549" spans="1:41" ht="31.5" customHeight="1">
      <c r="A549" s="42">
        <v>548</v>
      </c>
      <c r="B549" s="87"/>
      <c r="C549" s="64" t="s">
        <v>6385</v>
      </c>
      <c r="D549" s="64" t="s">
        <v>6385</v>
      </c>
      <c r="E549" s="40" t="s">
        <v>504</v>
      </c>
      <c r="F549" s="32"/>
      <c r="G549" s="44" t="str">
        <f>CONCATENATE(I549,"","x",H549,"'")</f>
        <v>1x56'</v>
      </c>
      <c r="H549" s="64">
        <v>56</v>
      </c>
      <c r="I549" s="34">
        <v>1</v>
      </c>
      <c r="J549" s="186" t="s">
        <v>6408</v>
      </c>
      <c r="K549" s="30" t="s">
        <v>5995</v>
      </c>
      <c r="L549" s="64" t="s">
        <v>6424</v>
      </c>
      <c r="M549" s="186" t="s">
        <v>736</v>
      </c>
      <c r="N549" s="202">
        <v>2014</v>
      </c>
      <c r="O549" s="41" t="s">
        <v>6555</v>
      </c>
      <c r="P549" s="173"/>
      <c r="Q549" s="191"/>
      <c r="R549" s="191"/>
      <c r="S549" s="64" t="s">
        <v>7728</v>
      </c>
      <c r="T549" s="186"/>
      <c r="U549" s="186"/>
      <c r="V549" s="87"/>
      <c r="W549" s="87"/>
      <c r="X549" s="87"/>
      <c r="Y549" s="41" t="s">
        <v>9533</v>
      </c>
      <c r="Z549" s="186"/>
      <c r="AA549" s="186"/>
      <c r="AB549" s="186"/>
      <c r="AC549" s="186"/>
      <c r="AD549" s="64" t="s">
        <v>7990</v>
      </c>
      <c r="AE549" s="186" t="s">
        <v>545</v>
      </c>
      <c r="AF549" s="186" t="s">
        <v>194</v>
      </c>
      <c r="AG549" s="186"/>
      <c r="AH549" s="186"/>
      <c r="AI549" s="185" t="s">
        <v>8744</v>
      </c>
      <c r="AJ549" s="185" t="s">
        <v>8745</v>
      </c>
      <c r="AK549" s="185" t="s">
        <v>8746</v>
      </c>
      <c r="AL549" s="191"/>
      <c r="AM549" s="186"/>
      <c r="AN549" s="87"/>
      <c r="AO549" s="83" t="s">
        <v>33</v>
      </c>
    </row>
    <row r="550" spans="1:41" ht="31.5" customHeight="1">
      <c r="A550" s="42">
        <v>549</v>
      </c>
      <c r="B550" s="87"/>
      <c r="C550" s="188" t="s">
        <v>6386</v>
      </c>
      <c r="D550" s="188" t="s">
        <v>6386</v>
      </c>
      <c r="E550" s="40" t="s">
        <v>504</v>
      </c>
      <c r="F550" s="32"/>
      <c r="G550" s="44" t="str">
        <f>CONCATENATE(I550,"","x",H550,"'")</f>
        <v>1x132'</v>
      </c>
      <c r="H550" s="186">
        <v>132</v>
      </c>
      <c r="I550" s="34">
        <v>1</v>
      </c>
      <c r="J550" s="186" t="s">
        <v>6411</v>
      </c>
      <c r="K550" s="30" t="s">
        <v>5995</v>
      </c>
      <c r="L550" s="186" t="s">
        <v>520</v>
      </c>
      <c r="M550" s="186" t="s">
        <v>736</v>
      </c>
      <c r="N550" s="186">
        <v>2009</v>
      </c>
      <c r="O550" s="52" t="s">
        <v>6476</v>
      </c>
      <c r="P550" s="170"/>
      <c r="Q550" s="191"/>
      <c r="R550" s="191"/>
      <c r="S550" s="186" t="s">
        <v>7729</v>
      </c>
      <c r="T550" s="64"/>
      <c r="U550" s="64"/>
      <c r="V550" s="87"/>
      <c r="W550" s="87"/>
      <c r="X550" s="87"/>
      <c r="Y550" s="52" t="s">
        <v>9534</v>
      </c>
      <c r="Z550" s="186"/>
      <c r="AA550" s="64"/>
      <c r="AB550" s="64"/>
      <c r="AC550" s="64"/>
      <c r="AD550" s="186" t="s">
        <v>7991</v>
      </c>
      <c r="AE550" s="186" t="s">
        <v>545</v>
      </c>
      <c r="AF550" s="186" t="s">
        <v>194</v>
      </c>
      <c r="AG550" s="64"/>
      <c r="AH550" s="64"/>
      <c r="AI550" s="185" t="s">
        <v>8747</v>
      </c>
      <c r="AJ550" s="185" t="s">
        <v>8748</v>
      </c>
      <c r="AK550" s="185" t="s">
        <v>8749</v>
      </c>
      <c r="AL550" s="191"/>
      <c r="AM550" s="186"/>
      <c r="AN550" s="87"/>
      <c r="AO550" s="83" t="s">
        <v>33</v>
      </c>
    </row>
    <row r="551" spans="1:41" ht="31.5" customHeight="1">
      <c r="A551" s="42">
        <v>550</v>
      </c>
      <c r="B551" s="87"/>
      <c r="C551" s="64" t="s">
        <v>6387</v>
      </c>
      <c r="D551" s="64" t="s">
        <v>6387</v>
      </c>
      <c r="E551" s="40" t="s">
        <v>504</v>
      </c>
      <c r="F551" s="32"/>
      <c r="G551" s="44" t="str">
        <f>CONCATENATE(I551,"","x",H551,"'")</f>
        <v>1x48'</v>
      </c>
      <c r="H551" s="186">
        <v>48</v>
      </c>
      <c r="I551" s="34">
        <v>1</v>
      </c>
      <c r="J551" s="186" t="s">
        <v>6408</v>
      </c>
      <c r="K551" s="30" t="s">
        <v>5995</v>
      </c>
      <c r="L551" s="186" t="s">
        <v>520</v>
      </c>
      <c r="M551" s="186" t="s">
        <v>736</v>
      </c>
      <c r="N551" s="186">
        <v>2015</v>
      </c>
      <c r="O551" s="41"/>
      <c r="P551" s="172"/>
      <c r="Q551" s="191"/>
      <c r="R551" s="191"/>
      <c r="S551" s="64" t="s">
        <v>7730</v>
      </c>
      <c r="T551" s="186"/>
      <c r="U551" s="186"/>
      <c r="V551" s="87"/>
      <c r="W551" s="87"/>
      <c r="X551" s="87"/>
      <c r="Y551" s="40" t="s">
        <v>9535</v>
      </c>
      <c r="Z551" s="186"/>
      <c r="AA551" s="186"/>
      <c r="AB551" s="186"/>
      <c r="AC551" s="186"/>
      <c r="AD551" s="64" t="s">
        <v>7992</v>
      </c>
      <c r="AE551" s="186" t="s">
        <v>545</v>
      </c>
      <c r="AF551" s="186" t="s">
        <v>194</v>
      </c>
      <c r="AG551" s="186"/>
      <c r="AH551" s="186"/>
      <c r="AI551" s="185" t="s">
        <v>8750</v>
      </c>
      <c r="AJ551" s="185" t="s">
        <v>8751</v>
      </c>
      <c r="AK551" s="185" t="s">
        <v>8752</v>
      </c>
      <c r="AL551" s="191"/>
      <c r="AM551" s="186"/>
      <c r="AN551" s="87"/>
      <c r="AO551" s="83" t="s">
        <v>33</v>
      </c>
    </row>
    <row r="552" spans="1:41" ht="31.5" customHeight="1">
      <c r="A552" s="42">
        <v>551</v>
      </c>
      <c r="B552" s="87"/>
      <c r="C552" s="64" t="s">
        <v>6388</v>
      </c>
      <c r="D552" s="64" t="s">
        <v>6388</v>
      </c>
      <c r="E552" s="40" t="s">
        <v>504</v>
      </c>
      <c r="F552" s="32"/>
      <c r="G552" s="44" t="str">
        <f>CONCATENATE(I552,"","x",H552,"'")</f>
        <v>1x105'</v>
      </c>
      <c r="H552" s="186">
        <v>105</v>
      </c>
      <c r="I552" s="34">
        <v>1</v>
      </c>
      <c r="J552" s="186" t="s">
        <v>6408</v>
      </c>
      <c r="K552" s="30" t="s">
        <v>5995</v>
      </c>
      <c r="L552" s="186" t="s">
        <v>520</v>
      </c>
      <c r="M552" s="186" t="s">
        <v>6435</v>
      </c>
      <c r="N552" s="186">
        <v>2013</v>
      </c>
      <c r="O552" s="41"/>
      <c r="P552" s="170"/>
      <c r="Q552" s="191"/>
      <c r="R552" s="191"/>
      <c r="S552" s="64" t="s">
        <v>7731</v>
      </c>
      <c r="T552" s="186"/>
      <c r="U552" s="186"/>
      <c r="V552" s="87"/>
      <c r="W552" s="87"/>
      <c r="X552" s="87"/>
      <c r="Y552" s="41" t="s">
        <v>9536</v>
      </c>
      <c r="Z552" s="186"/>
      <c r="AA552" s="186"/>
      <c r="AB552" s="186"/>
      <c r="AC552" s="186"/>
      <c r="AD552" s="64" t="s">
        <v>7993</v>
      </c>
      <c r="AE552" s="186" t="s">
        <v>545</v>
      </c>
      <c r="AF552" s="186" t="s">
        <v>194</v>
      </c>
      <c r="AG552" s="186"/>
      <c r="AH552" s="186"/>
      <c r="AI552" s="185" t="s">
        <v>8753</v>
      </c>
      <c r="AJ552" s="185" t="s">
        <v>8754</v>
      </c>
      <c r="AK552" s="185" t="s">
        <v>8755</v>
      </c>
      <c r="AL552" s="191"/>
      <c r="AM552" s="186"/>
      <c r="AN552" s="87"/>
      <c r="AO552" s="83" t="s">
        <v>33</v>
      </c>
    </row>
    <row r="553" spans="1:41" ht="31.5" customHeight="1">
      <c r="A553" s="42">
        <v>552</v>
      </c>
      <c r="B553" s="87"/>
      <c r="C553" s="64" t="s">
        <v>6389</v>
      </c>
      <c r="D553" s="64" t="s">
        <v>6389</v>
      </c>
      <c r="E553" s="40" t="s">
        <v>504</v>
      </c>
      <c r="F553" s="32"/>
      <c r="G553" s="44" t="str">
        <f>CONCATENATE(I553,"","x",H553,"'")</f>
        <v>1x130'</v>
      </c>
      <c r="H553" s="64">
        <v>130</v>
      </c>
      <c r="I553" s="34">
        <v>1</v>
      </c>
      <c r="J553" s="186" t="s">
        <v>6408</v>
      </c>
      <c r="K553" s="30" t="s">
        <v>5995</v>
      </c>
      <c r="L553" s="64" t="s">
        <v>520</v>
      </c>
      <c r="M553" s="186" t="s">
        <v>736</v>
      </c>
      <c r="N553" s="64">
        <v>2013</v>
      </c>
      <c r="O553" s="41"/>
      <c r="P553" s="170"/>
      <c r="Q553" s="191"/>
      <c r="R553" s="191"/>
      <c r="S553" s="196" t="s">
        <v>7732</v>
      </c>
      <c r="T553" s="186"/>
      <c r="U553" s="186"/>
      <c r="V553" s="87"/>
      <c r="W553" s="87"/>
      <c r="X553" s="87"/>
      <c r="Y553" s="233" t="s">
        <v>9537</v>
      </c>
      <c r="Z553" s="186"/>
      <c r="AA553" s="186"/>
      <c r="AB553" s="186"/>
      <c r="AC553" s="186"/>
      <c r="AD553" s="64" t="s">
        <v>7994</v>
      </c>
      <c r="AE553" s="186" t="s">
        <v>545</v>
      </c>
      <c r="AF553" s="186" t="s">
        <v>194</v>
      </c>
      <c r="AG553" s="186"/>
      <c r="AH553" s="186"/>
      <c r="AI553" s="185" t="s">
        <v>8756</v>
      </c>
      <c r="AJ553" s="185" t="s">
        <v>8757</v>
      </c>
      <c r="AK553" s="185" t="s">
        <v>8758</v>
      </c>
      <c r="AL553" s="191"/>
      <c r="AM553" s="186"/>
      <c r="AN553" s="87"/>
      <c r="AO553" s="83" t="s">
        <v>33</v>
      </c>
    </row>
    <row r="554" spans="1:41" ht="31.5" customHeight="1">
      <c r="A554" s="42">
        <v>553</v>
      </c>
      <c r="B554" s="87"/>
      <c r="C554" s="64" t="s">
        <v>6390</v>
      </c>
      <c r="D554" s="64" t="s">
        <v>6390</v>
      </c>
      <c r="E554" s="40" t="s">
        <v>504</v>
      </c>
      <c r="F554" s="32"/>
      <c r="G554" s="44" t="str">
        <f>CONCATENATE(I554,"","x",H554,"'")</f>
        <v>1x91'</v>
      </c>
      <c r="H554" s="64">
        <v>91</v>
      </c>
      <c r="I554" s="34">
        <v>1</v>
      </c>
      <c r="J554" s="186" t="s">
        <v>6412</v>
      </c>
      <c r="K554" s="30" t="s">
        <v>5995</v>
      </c>
      <c r="L554" s="186" t="s">
        <v>4231</v>
      </c>
      <c r="M554" s="186" t="s">
        <v>736</v>
      </c>
      <c r="N554" s="186">
        <v>2014</v>
      </c>
      <c r="O554" s="41" t="s">
        <v>6456</v>
      </c>
      <c r="P554" s="170"/>
      <c r="Q554" s="191"/>
      <c r="R554" s="191"/>
      <c r="S554" s="64" t="s">
        <v>7733</v>
      </c>
      <c r="T554" s="186"/>
      <c r="U554" s="186"/>
      <c r="V554" s="87"/>
      <c r="W554" s="87"/>
      <c r="X554" s="87"/>
      <c r="Y554" s="41" t="s">
        <v>9538</v>
      </c>
      <c r="Z554" s="186"/>
      <c r="AA554" s="186"/>
      <c r="AB554" s="186"/>
      <c r="AC554" s="186"/>
      <c r="AD554" s="64" t="s">
        <v>7995</v>
      </c>
      <c r="AE554" s="186" t="s">
        <v>545</v>
      </c>
      <c r="AF554" s="186" t="s">
        <v>194</v>
      </c>
      <c r="AG554" s="186"/>
      <c r="AH554" s="186"/>
      <c r="AI554" s="185" t="s">
        <v>8759</v>
      </c>
      <c r="AJ554" s="185" t="s">
        <v>8760</v>
      </c>
      <c r="AK554" s="185" t="s">
        <v>8761</v>
      </c>
      <c r="AL554" s="191"/>
      <c r="AM554" s="186"/>
      <c r="AN554" s="87"/>
      <c r="AO554" s="83" t="s">
        <v>33</v>
      </c>
    </row>
    <row r="555" spans="1:41" ht="31.5" customHeight="1">
      <c r="A555" s="42">
        <v>554</v>
      </c>
      <c r="B555" s="87"/>
      <c r="C555" s="64" t="s">
        <v>6391</v>
      </c>
      <c r="D555" s="64" t="s">
        <v>6392</v>
      </c>
      <c r="E555" s="40" t="s">
        <v>504</v>
      </c>
      <c r="F555" s="32"/>
      <c r="G555" s="44" t="str">
        <f>CONCATENATE(I555,"","x",H555,"'")</f>
        <v>1x43'</v>
      </c>
      <c r="H555" s="64">
        <v>43</v>
      </c>
      <c r="I555" s="34">
        <v>1</v>
      </c>
      <c r="J555" s="186" t="s">
        <v>6412</v>
      </c>
      <c r="K555" s="30" t="s">
        <v>5995</v>
      </c>
      <c r="L555" s="186" t="s">
        <v>520</v>
      </c>
      <c r="M555" s="186" t="s">
        <v>736</v>
      </c>
      <c r="N555" s="186">
        <v>2011</v>
      </c>
      <c r="O555" s="41" t="s">
        <v>6456</v>
      </c>
      <c r="P555" s="170"/>
      <c r="Q555" s="191"/>
      <c r="R555" s="191"/>
      <c r="S555" s="64" t="s">
        <v>7734</v>
      </c>
      <c r="T555" s="186"/>
      <c r="U555" s="186"/>
      <c r="V555" s="87"/>
      <c r="W555" s="87"/>
      <c r="X555" s="87"/>
      <c r="Y555" s="41" t="s">
        <v>9539</v>
      </c>
      <c r="Z555" s="186"/>
      <c r="AA555" s="186"/>
      <c r="AB555" s="186"/>
      <c r="AC555" s="186"/>
      <c r="AD555" s="64" t="s">
        <v>7996</v>
      </c>
      <c r="AE555" s="186" t="s">
        <v>545</v>
      </c>
      <c r="AF555" s="186" t="s">
        <v>194</v>
      </c>
      <c r="AG555" s="186"/>
      <c r="AH555" s="186"/>
      <c r="AI555" s="185" t="s">
        <v>8762</v>
      </c>
      <c r="AJ555" s="185" t="s">
        <v>8763</v>
      </c>
      <c r="AK555" s="185" t="s">
        <v>8764</v>
      </c>
      <c r="AL555" s="191"/>
      <c r="AM555" s="186"/>
      <c r="AN555" s="87"/>
      <c r="AO555" s="83" t="s">
        <v>33</v>
      </c>
    </row>
    <row r="556" spans="1:41" ht="31.5" customHeight="1">
      <c r="A556" s="42">
        <v>555</v>
      </c>
      <c r="B556" s="87"/>
      <c r="C556" s="64" t="s">
        <v>6393</v>
      </c>
      <c r="D556" s="64" t="s">
        <v>6393</v>
      </c>
      <c r="E556" s="40" t="s">
        <v>504</v>
      </c>
      <c r="F556" s="32"/>
      <c r="G556" s="44" t="str">
        <f>CONCATENATE(I556,"","x",H556,"'")</f>
        <v>1x90'</v>
      </c>
      <c r="H556" s="64">
        <v>90</v>
      </c>
      <c r="I556" s="34">
        <v>1</v>
      </c>
      <c r="J556" s="186" t="s">
        <v>6408</v>
      </c>
      <c r="K556" s="30" t="s">
        <v>5995</v>
      </c>
      <c r="L556" s="64" t="s">
        <v>520</v>
      </c>
      <c r="M556" s="186" t="s">
        <v>736</v>
      </c>
      <c r="N556" s="186">
        <v>2015</v>
      </c>
      <c r="O556" s="41" t="s">
        <v>6532</v>
      </c>
      <c r="P556" s="170"/>
      <c r="Q556" s="191"/>
      <c r="R556" s="191"/>
      <c r="S556" s="64" t="s">
        <v>7735</v>
      </c>
      <c r="T556" s="186"/>
      <c r="U556" s="186"/>
      <c r="V556" s="87"/>
      <c r="W556" s="87"/>
      <c r="X556" s="87"/>
      <c r="Y556" s="41" t="s">
        <v>9540</v>
      </c>
      <c r="Z556" s="186"/>
      <c r="AA556" s="186"/>
      <c r="AB556" s="186"/>
      <c r="AC556" s="186"/>
      <c r="AD556" s="64" t="s">
        <v>7997</v>
      </c>
      <c r="AE556" s="186" t="s">
        <v>545</v>
      </c>
      <c r="AF556" s="186" t="s">
        <v>194</v>
      </c>
      <c r="AG556" s="186"/>
      <c r="AH556" s="186"/>
      <c r="AI556" s="185" t="s">
        <v>8765</v>
      </c>
      <c r="AJ556" s="185" t="s">
        <v>8766</v>
      </c>
      <c r="AK556" s="185" t="s">
        <v>8767</v>
      </c>
      <c r="AL556" s="191"/>
      <c r="AM556" s="186"/>
      <c r="AN556" s="87"/>
      <c r="AO556" s="83" t="s">
        <v>33</v>
      </c>
    </row>
    <row r="557" spans="1:41" ht="31.5" customHeight="1">
      <c r="A557" s="42">
        <v>556</v>
      </c>
      <c r="B557" s="87"/>
      <c r="C557" s="64" t="s">
        <v>6394</v>
      </c>
      <c r="D557" s="64" t="s">
        <v>6394</v>
      </c>
      <c r="E557" s="40" t="s">
        <v>504</v>
      </c>
      <c r="F557" s="32"/>
      <c r="G557" s="44" t="str">
        <f>CONCATENATE(I557,"","x",H557,"'")</f>
        <v>1x95'</v>
      </c>
      <c r="H557" s="64">
        <v>95</v>
      </c>
      <c r="I557" s="34">
        <v>1</v>
      </c>
      <c r="J557" s="186" t="s">
        <v>6408</v>
      </c>
      <c r="K557" s="30" t="s">
        <v>5995</v>
      </c>
      <c r="L557" s="64" t="s">
        <v>520</v>
      </c>
      <c r="M557" s="186" t="s">
        <v>736</v>
      </c>
      <c r="N557" s="186">
        <v>2014</v>
      </c>
      <c r="O557" s="198" t="s">
        <v>6474</v>
      </c>
      <c r="P557" s="170"/>
      <c r="Q557" s="191"/>
      <c r="R557" s="191"/>
      <c r="S557" s="196" t="s">
        <v>7736</v>
      </c>
      <c r="T557" s="64"/>
      <c r="U557" s="64"/>
      <c r="V557" s="87"/>
      <c r="W557" s="87"/>
      <c r="X557" s="87"/>
      <c r="Y557" s="198" t="s">
        <v>9341</v>
      </c>
      <c r="Z557" s="186"/>
      <c r="AA557" s="64"/>
      <c r="AB557" s="64"/>
      <c r="AC557" s="64"/>
      <c r="AD557" s="64" t="s">
        <v>7998</v>
      </c>
      <c r="AE557" s="186" t="s">
        <v>545</v>
      </c>
      <c r="AF557" s="186" t="s">
        <v>194</v>
      </c>
      <c r="AG557" s="64"/>
      <c r="AH557" s="64"/>
      <c r="AI557" s="185" t="s">
        <v>8768</v>
      </c>
      <c r="AJ557" s="185" t="s">
        <v>8769</v>
      </c>
      <c r="AK557" s="185" t="s">
        <v>8770</v>
      </c>
      <c r="AL557" s="191"/>
      <c r="AM557" s="186"/>
      <c r="AN557" s="87"/>
      <c r="AO557" s="83" t="s">
        <v>33</v>
      </c>
    </row>
    <row r="558" spans="1:41" ht="31.5" customHeight="1">
      <c r="A558" s="42">
        <v>557</v>
      </c>
      <c r="B558" s="87"/>
      <c r="C558" s="64" t="s">
        <v>6395</v>
      </c>
      <c r="D558" s="64" t="s">
        <v>6395</v>
      </c>
      <c r="E558" s="40" t="s">
        <v>504</v>
      </c>
      <c r="F558" s="32"/>
      <c r="G558" s="44" t="str">
        <f>CONCATENATE(I558,"","x",H558,"'")</f>
        <v>1x90'</v>
      </c>
      <c r="H558" s="64">
        <v>90</v>
      </c>
      <c r="I558" s="34">
        <v>1</v>
      </c>
      <c r="J558" s="186" t="s">
        <v>6408</v>
      </c>
      <c r="K558" s="30" t="s">
        <v>5995</v>
      </c>
      <c r="L558" s="64" t="s">
        <v>520</v>
      </c>
      <c r="M558" s="186" t="s">
        <v>736</v>
      </c>
      <c r="N558" s="186">
        <v>2016</v>
      </c>
      <c r="O558" s="198"/>
      <c r="P558" s="170"/>
      <c r="Q558" s="191"/>
      <c r="R558" s="191"/>
      <c r="S558" s="64" t="s">
        <v>7737</v>
      </c>
      <c r="T558" s="64"/>
      <c r="U558" s="64"/>
      <c r="V558" s="87"/>
      <c r="W558" s="87"/>
      <c r="X558" s="87"/>
      <c r="Y558" s="41" t="s">
        <v>9541</v>
      </c>
      <c r="Z558" s="186"/>
      <c r="AA558" s="64"/>
      <c r="AB558" s="64"/>
      <c r="AC558" s="64"/>
      <c r="AD558" s="64" t="s">
        <v>7999</v>
      </c>
      <c r="AE558" s="186" t="s">
        <v>545</v>
      </c>
      <c r="AF558" s="186" t="s">
        <v>194</v>
      </c>
      <c r="AG558" s="64"/>
      <c r="AH558" s="64"/>
      <c r="AI558" s="185" t="s">
        <v>8771</v>
      </c>
      <c r="AJ558" s="185" t="s">
        <v>8772</v>
      </c>
      <c r="AK558" s="185" t="s">
        <v>8773</v>
      </c>
      <c r="AL558" s="191"/>
      <c r="AM558" s="186"/>
      <c r="AN558" s="87"/>
      <c r="AO558" s="83" t="s">
        <v>33</v>
      </c>
    </row>
    <row r="559" spans="1:41" ht="31.5" customHeight="1">
      <c r="A559" s="42">
        <v>558</v>
      </c>
      <c r="B559" s="87"/>
      <c r="C559" s="64" t="s">
        <v>6396</v>
      </c>
      <c r="D559" s="64" t="s">
        <v>6396</v>
      </c>
      <c r="E559" s="40" t="s">
        <v>504</v>
      </c>
      <c r="F559" s="32"/>
      <c r="G559" s="44" t="str">
        <f>CONCATENATE(I559,"","x",H559,"'")</f>
        <v>1x57'</v>
      </c>
      <c r="H559" s="64">
        <v>57</v>
      </c>
      <c r="I559" s="34">
        <v>1</v>
      </c>
      <c r="J559" s="186" t="s">
        <v>6408</v>
      </c>
      <c r="K559" s="30" t="s">
        <v>5995</v>
      </c>
      <c r="L559" s="64" t="s">
        <v>520</v>
      </c>
      <c r="M559" s="186" t="s">
        <v>736</v>
      </c>
      <c r="N559" s="64">
        <v>2014</v>
      </c>
      <c r="O559" s="41" t="s">
        <v>6545</v>
      </c>
      <c r="P559" s="170"/>
      <c r="Q559" s="191"/>
      <c r="R559" s="191"/>
      <c r="S559" s="64" t="s">
        <v>7738</v>
      </c>
      <c r="T559" s="64"/>
      <c r="U559" s="64"/>
      <c r="V559" s="87"/>
      <c r="W559" s="87"/>
      <c r="X559" s="87"/>
      <c r="Y559" s="41" t="s">
        <v>9542</v>
      </c>
      <c r="Z559" s="186"/>
      <c r="AA559" s="64"/>
      <c r="AB559" s="64"/>
      <c r="AC559" s="64"/>
      <c r="AD559" s="64" t="s">
        <v>8000</v>
      </c>
      <c r="AE559" s="186" t="s">
        <v>545</v>
      </c>
      <c r="AF559" s="186" t="s">
        <v>194</v>
      </c>
      <c r="AG559" s="64"/>
      <c r="AH559" s="64"/>
      <c r="AI559" s="185" t="s">
        <v>8774</v>
      </c>
      <c r="AJ559" s="185" t="s">
        <v>8775</v>
      </c>
      <c r="AK559" s="185" t="s">
        <v>8776</v>
      </c>
      <c r="AL559" s="191"/>
      <c r="AM559" s="186"/>
      <c r="AN559" s="87"/>
      <c r="AO559" s="83" t="s">
        <v>33</v>
      </c>
    </row>
    <row r="560" spans="1:41" ht="31.5" customHeight="1">
      <c r="A560" s="42">
        <v>559</v>
      </c>
      <c r="B560" s="87"/>
      <c r="C560" s="234" t="s">
        <v>6397</v>
      </c>
      <c r="D560" s="174" t="s">
        <v>6397</v>
      </c>
      <c r="E560" s="40" t="s">
        <v>504</v>
      </c>
      <c r="F560" s="32"/>
      <c r="G560" s="44" t="str">
        <f>CONCATENATE(I560,"","x",H560,"'")</f>
        <v>1x57'</v>
      </c>
      <c r="H560" s="186">
        <v>57</v>
      </c>
      <c r="I560" s="34">
        <v>1</v>
      </c>
      <c r="J560" s="188" t="s">
        <v>6413</v>
      </c>
      <c r="K560" s="30" t="s">
        <v>5995</v>
      </c>
      <c r="L560" s="188" t="s">
        <v>520</v>
      </c>
      <c r="M560" s="188" t="s">
        <v>736</v>
      </c>
      <c r="N560" s="188">
        <v>2014</v>
      </c>
      <c r="O560" s="41" t="s">
        <v>6588</v>
      </c>
      <c r="P560" s="184"/>
      <c r="Q560" s="191"/>
      <c r="R560" s="191"/>
      <c r="S560" s="64" t="s">
        <v>7739</v>
      </c>
      <c r="T560" s="64"/>
      <c r="U560" s="64"/>
      <c r="V560" s="87"/>
      <c r="W560" s="87"/>
      <c r="X560" s="87"/>
      <c r="Y560" s="41" t="s">
        <v>9543</v>
      </c>
      <c r="Z560" s="188"/>
      <c r="AA560" s="64"/>
      <c r="AB560" s="64"/>
      <c r="AC560" s="64"/>
      <c r="AD560" s="64" t="s">
        <v>8001</v>
      </c>
      <c r="AE560" s="186" t="s">
        <v>545</v>
      </c>
      <c r="AF560" s="186" t="s">
        <v>194</v>
      </c>
      <c r="AG560" s="64"/>
      <c r="AH560" s="64"/>
      <c r="AI560" s="185" t="s">
        <v>8777</v>
      </c>
      <c r="AJ560" s="185" t="s">
        <v>8778</v>
      </c>
      <c r="AK560" s="185" t="s">
        <v>8779</v>
      </c>
      <c r="AL560" s="191"/>
      <c r="AM560" s="186"/>
      <c r="AN560" s="87"/>
      <c r="AO560" s="83" t="s">
        <v>33</v>
      </c>
    </row>
    <row r="561" spans="1:41" ht="31.5" customHeight="1">
      <c r="A561" s="42">
        <v>560</v>
      </c>
      <c r="B561" s="87"/>
      <c r="C561" s="174" t="s">
        <v>6398</v>
      </c>
      <c r="D561" s="174" t="s">
        <v>6398</v>
      </c>
      <c r="E561" s="40" t="s">
        <v>504</v>
      </c>
      <c r="F561" s="32"/>
      <c r="G561" s="44" t="str">
        <f>CONCATENATE(I561,"","x",H561,"'")</f>
        <v>1x49'</v>
      </c>
      <c r="H561" s="186">
        <v>49</v>
      </c>
      <c r="I561" s="34">
        <v>1</v>
      </c>
      <c r="J561" s="188" t="s">
        <v>6408</v>
      </c>
      <c r="K561" s="30" t="s">
        <v>5995</v>
      </c>
      <c r="L561" s="188" t="s">
        <v>520</v>
      </c>
      <c r="M561" s="188" t="s">
        <v>736</v>
      </c>
      <c r="N561" s="188">
        <v>2016</v>
      </c>
      <c r="O561" s="41"/>
      <c r="P561" s="184"/>
      <c r="Q561" s="191"/>
      <c r="R561" s="191"/>
      <c r="S561" s="64" t="s">
        <v>7740</v>
      </c>
      <c r="T561" s="64"/>
      <c r="U561" s="64"/>
      <c r="V561" s="87"/>
      <c r="W561" s="87"/>
      <c r="X561" s="87"/>
      <c r="Y561" s="41" t="s">
        <v>9544</v>
      </c>
      <c r="Z561" s="188"/>
      <c r="AA561" s="64"/>
      <c r="AB561" s="64"/>
      <c r="AC561" s="64"/>
      <c r="AD561" s="64" t="s">
        <v>8002</v>
      </c>
      <c r="AE561" s="186" t="s">
        <v>545</v>
      </c>
      <c r="AF561" s="186" t="s">
        <v>194</v>
      </c>
      <c r="AG561" s="64"/>
      <c r="AH561" s="64"/>
      <c r="AI561" s="185" t="s">
        <v>8780</v>
      </c>
      <c r="AJ561" s="185" t="s">
        <v>8781</v>
      </c>
      <c r="AK561" s="185" t="s">
        <v>8782</v>
      </c>
      <c r="AL561" s="191"/>
      <c r="AM561" s="186"/>
      <c r="AN561" s="87"/>
      <c r="AO561" s="83" t="s">
        <v>33</v>
      </c>
    </row>
    <row r="562" spans="1:41" ht="31.5" customHeight="1">
      <c r="A562" s="42">
        <v>561</v>
      </c>
      <c r="B562" s="87"/>
      <c r="C562" s="64" t="s">
        <v>6399</v>
      </c>
      <c r="D562" s="64" t="s">
        <v>6399</v>
      </c>
      <c r="E562" s="40" t="s">
        <v>504</v>
      </c>
      <c r="F562" s="32"/>
      <c r="G562" s="44" t="str">
        <f>CONCATENATE(I562,"","x",H562,"'")</f>
        <v>1x50'</v>
      </c>
      <c r="H562" s="186">
        <v>50</v>
      </c>
      <c r="I562" s="34">
        <v>1</v>
      </c>
      <c r="J562" s="188" t="s">
        <v>6408</v>
      </c>
      <c r="K562" s="30" t="s">
        <v>5995</v>
      </c>
      <c r="L562" s="64" t="s">
        <v>520</v>
      </c>
      <c r="M562" s="188" t="s">
        <v>736</v>
      </c>
      <c r="N562" s="188">
        <v>2015</v>
      </c>
      <c r="O562" s="41"/>
      <c r="P562" s="184"/>
      <c r="Q562" s="191"/>
      <c r="R562" s="191"/>
      <c r="S562" s="64" t="s">
        <v>7741</v>
      </c>
      <c r="T562" s="64"/>
      <c r="U562" s="64"/>
      <c r="V562" s="87"/>
      <c r="W562" s="87"/>
      <c r="X562" s="87"/>
      <c r="Y562" s="41" t="s">
        <v>9545</v>
      </c>
      <c r="Z562" s="188"/>
      <c r="AA562" s="64"/>
      <c r="AB562" s="64"/>
      <c r="AC562" s="64"/>
      <c r="AD562" s="64" t="s">
        <v>8003</v>
      </c>
      <c r="AE562" s="186" t="s">
        <v>545</v>
      </c>
      <c r="AF562" s="186" t="s">
        <v>194</v>
      </c>
      <c r="AG562" s="64"/>
      <c r="AH562" s="64"/>
      <c r="AI562" s="185" t="s">
        <v>8783</v>
      </c>
      <c r="AJ562" s="185" t="s">
        <v>8784</v>
      </c>
      <c r="AK562" s="185" t="s">
        <v>8785</v>
      </c>
      <c r="AL562" s="191"/>
      <c r="AM562" s="186"/>
      <c r="AN562" s="87"/>
      <c r="AO562" s="83" t="s">
        <v>33</v>
      </c>
    </row>
    <row r="563" spans="1:41" ht="31.5" customHeight="1">
      <c r="A563" s="42">
        <v>562</v>
      </c>
      <c r="B563" s="87"/>
      <c r="C563" s="64" t="s">
        <v>6400</v>
      </c>
      <c r="D563" s="64" t="s">
        <v>6400</v>
      </c>
      <c r="E563" s="40" t="s">
        <v>504</v>
      </c>
      <c r="F563" s="32"/>
      <c r="G563" s="44" t="str">
        <f>CONCATENATE(I563,"","x",H563,"'")</f>
        <v>1x59'</v>
      </c>
      <c r="H563" s="174">
        <v>59</v>
      </c>
      <c r="I563" s="34">
        <v>1</v>
      </c>
      <c r="J563" s="188" t="s">
        <v>6408</v>
      </c>
      <c r="K563" s="30" t="s">
        <v>5995</v>
      </c>
      <c r="L563" s="188" t="s">
        <v>2368</v>
      </c>
      <c r="M563" s="64" t="s">
        <v>736</v>
      </c>
      <c r="N563" s="64">
        <v>2013</v>
      </c>
      <c r="O563" s="198" t="s">
        <v>6440</v>
      </c>
      <c r="P563" s="184"/>
      <c r="Q563" s="191"/>
      <c r="R563" s="191"/>
      <c r="S563" s="196" t="s">
        <v>7742</v>
      </c>
      <c r="T563" s="186"/>
      <c r="U563" s="186"/>
      <c r="V563" s="87"/>
      <c r="W563" s="87"/>
      <c r="X563" s="87"/>
      <c r="Y563" s="233" t="s">
        <v>9546</v>
      </c>
      <c r="Z563" s="188"/>
      <c r="AA563" s="186"/>
      <c r="AB563" s="186"/>
      <c r="AC563" s="186"/>
      <c r="AD563" s="64" t="s">
        <v>8004</v>
      </c>
      <c r="AE563" s="186" t="s">
        <v>545</v>
      </c>
      <c r="AF563" s="186" t="s">
        <v>194</v>
      </c>
      <c r="AG563" s="186"/>
      <c r="AH563" s="186"/>
      <c r="AI563" s="185" t="s">
        <v>8786</v>
      </c>
      <c r="AJ563" s="185" t="s">
        <v>8787</v>
      </c>
      <c r="AK563" s="185" t="s">
        <v>8788</v>
      </c>
      <c r="AL563" s="191"/>
      <c r="AM563" s="186"/>
      <c r="AN563" s="87"/>
      <c r="AO563" s="83" t="s">
        <v>33</v>
      </c>
    </row>
    <row r="564" spans="1:41" ht="31.5" customHeight="1">
      <c r="A564" s="42">
        <v>563</v>
      </c>
      <c r="B564" s="87"/>
      <c r="C564" s="64" t="s">
        <v>6401</v>
      </c>
      <c r="D564" s="64" t="s">
        <v>6401</v>
      </c>
      <c r="E564" s="40" t="s">
        <v>504</v>
      </c>
      <c r="F564" s="32"/>
      <c r="G564" s="44" t="str">
        <f>CONCATENATE(I564,"","x",H564,"'")</f>
        <v>1x120'</v>
      </c>
      <c r="H564" s="64">
        <v>120</v>
      </c>
      <c r="I564" s="34">
        <v>1</v>
      </c>
      <c r="J564" s="186" t="s">
        <v>6408</v>
      </c>
      <c r="K564" s="30" t="s">
        <v>5995</v>
      </c>
      <c r="L564" s="64" t="s">
        <v>3792</v>
      </c>
      <c r="M564" s="64" t="s">
        <v>6435</v>
      </c>
      <c r="N564" s="186">
        <v>2014</v>
      </c>
      <c r="O564" s="41"/>
      <c r="P564" s="184"/>
      <c r="Q564" s="191"/>
      <c r="R564" s="191"/>
      <c r="S564" s="64" t="s">
        <v>7743</v>
      </c>
      <c r="T564" s="186"/>
      <c r="U564" s="186"/>
      <c r="V564" s="87"/>
      <c r="W564" s="87"/>
      <c r="X564" s="87"/>
      <c r="Y564" s="41" t="s">
        <v>9547</v>
      </c>
      <c r="Z564" s="186"/>
      <c r="AA564" s="186"/>
      <c r="AB564" s="186"/>
      <c r="AC564" s="186"/>
      <c r="AD564" s="64" t="s">
        <v>8005</v>
      </c>
      <c r="AE564" s="186" t="s">
        <v>545</v>
      </c>
      <c r="AF564" s="186" t="s">
        <v>194</v>
      </c>
      <c r="AG564" s="186"/>
      <c r="AH564" s="186"/>
      <c r="AI564" s="185" t="s">
        <v>8789</v>
      </c>
      <c r="AJ564" s="185" t="s">
        <v>8790</v>
      </c>
      <c r="AK564" s="185" t="s">
        <v>8791</v>
      </c>
      <c r="AL564" s="191"/>
      <c r="AM564" s="186"/>
      <c r="AN564" s="87"/>
      <c r="AO564" s="83" t="s">
        <v>33</v>
      </c>
    </row>
    <row r="565" spans="1:41" ht="31.5" customHeight="1">
      <c r="A565" s="42">
        <v>564</v>
      </c>
      <c r="B565" s="87"/>
      <c r="C565" s="64" t="s">
        <v>6402</v>
      </c>
      <c r="D565" s="64" t="s">
        <v>6402</v>
      </c>
      <c r="E565" s="40" t="s">
        <v>504</v>
      </c>
      <c r="F565" s="32"/>
      <c r="G565" s="44" t="str">
        <f>CONCATENATE(I565,"","x",H565,"'")</f>
        <v>1x63'</v>
      </c>
      <c r="H565" s="196">
        <v>63</v>
      </c>
      <c r="I565" s="34">
        <v>1</v>
      </c>
      <c r="J565" s="186" t="s">
        <v>6408</v>
      </c>
      <c r="K565" s="30" t="s">
        <v>5995</v>
      </c>
      <c r="L565" s="64" t="s">
        <v>6431</v>
      </c>
      <c r="M565" s="64" t="s">
        <v>6435</v>
      </c>
      <c r="N565" s="64">
        <v>2009</v>
      </c>
      <c r="O565" s="41" t="s">
        <v>6520</v>
      </c>
      <c r="P565" s="184"/>
      <c r="Q565" s="191"/>
      <c r="R565" s="191"/>
      <c r="S565" s="64" t="s">
        <v>7744</v>
      </c>
      <c r="T565" s="186"/>
      <c r="U565" s="186"/>
      <c r="V565" s="87"/>
      <c r="W565" s="87"/>
      <c r="X565" s="87"/>
      <c r="Y565" s="41" t="s">
        <v>9548</v>
      </c>
      <c r="Z565" s="186"/>
      <c r="AA565" s="186"/>
      <c r="AB565" s="186"/>
      <c r="AC565" s="186"/>
      <c r="AD565" s="64" t="s">
        <v>8006</v>
      </c>
      <c r="AE565" s="186" t="s">
        <v>545</v>
      </c>
      <c r="AF565" s="186" t="s">
        <v>194</v>
      </c>
      <c r="AG565" s="186"/>
      <c r="AH565" s="186"/>
      <c r="AI565" s="185" t="s">
        <v>8792</v>
      </c>
      <c r="AJ565" s="185" t="s">
        <v>8793</v>
      </c>
      <c r="AK565" s="191" t="s">
        <v>8794</v>
      </c>
      <c r="AL565" s="191"/>
      <c r="AM565" s="200"/>
      <c r="AN565" s="87"/>
      <c r="AO565" s="83" t="s">
        <v>33</v>
      </c>
    </row>
    <row r="566" spans="1:41" ht="31.5" customHeight="1">
      <c r="A566" s="42">
        <v>565</v>
      </c>
      <c r="B566" s="87"/>
      <c r="C566" s="64" t="s">
        <v>6403</v>
      </c>
      <c r="D566" s="64" t="s">
        <v>6403</v>
      </c>
      <c r="E566" s="40" t="s">
        <v>504</v>
      </c>
      <c r="F566" s="32"/>
      <c r="G566" s="44" t="str">
        <f>CONCATENATE(I566,"","x",H566,"'")</f>
        <v>1x131'</v>
      </c>
      <c r="H566" s="196">
        <v>131</v>
      </c>
      <c r="I566" s="34">
        <v>1</v>
      </c>
      <c r="J566" s="186" t="s">
        <v>6408</v>
      </c>
      <c r="K566" s="30" t="s">
        <v>5995</v>
      </c>
      <c r="L566" s="64" t="s">
        <v>6431</v>
      </c>
      <c r="M566" s="64" t="s">
        <v>6435</v>
      </c>
      <c r="N566" s="64">
        <v>2014</v>
      </c>
      <c r="O566" s="41" t="s">
        <v>6520</v>
      </c>
      <c r="P566" s="184"/>
      <c r="Q566" s="191"/>
      <c r="R566" s="191"/>
      <c r="S566" s="64" t="s">
        <v>7744</v>
      </c>
      <c r="T566" s="186"/>
      <c r="U566" s="186"/>
      <c r="V566" s="87"/>
      <c r="W566" s="87"/>
      <c r="X566" s="87"/>
      <c r="Y566" s="41" t="s">
        <v>9548</v>
      </c>
      <c r="Z566" s="186"/>
      <c r="AA566" s="186"/>
      <c r="AB566" s="186"/>
      <c r="AC566" s="186"/>
      <c r="AD566" s="64" t="s">
        <v>8007</v>
      </c>
      <c r="AE566" s="186" t="s">
        <v>545</v>
      </c>
      <c r="AF566" s="186" t="s">
        <v>194</v>
      </c>
      <c r="AG566" s="186"/>
      <c r="AH566" s="186"/>
      <c r="AI566" s="185" t="s">
        <v>8795</v>
      </c>
      <c r="AJ566" s="185" t="s">
        <v>8796</v>
      </c>
      <c r="AK566" s="191" t="s">
        <v>8794</v>
      </c>
      <c r="AL566" s="191"/>
      <c r="AM566" s="200"/>
      <c r="AN566" s="87"/>
      <c r="AO566" s="83" t="s">
        <v>33</v>
      </c>
    </row>
    <row r="567" spans="1:41" ht="31.5" customHeight="1">
      <c r="A567" s="42">
        <v>566</v>
      </c>
      <c r="B567" s="87"/>
      <c r="C567" s="174" t="s">
        <v>6404</v>
      </c>
      <c r="D567" s="174" t="s">
        <v>6404</v>
      </c>
      <c r="E567" s="40" t="s">
        <v>504</v>
      </c>
      <c r="F567" s="32"/>
      <c r="G567" s="44" t="str">
        <f>CONCATENATE(I567,"","x",H567,"'")</f>
        <v>1x85'</v>
      </c>
      <c r="H567" s="174">
        <v>85</v>
      </c>
      <c r="I567" s="34">
        <v>1</v>
      </c>
      <c r="J567" s="174" t="s">
        <v>6416</v>
      </c>
      <c r="K567" s="30" t="s">
        <v>5995</v>
      </c>
      <c r="L567" s="174" t="s">
        <v>4211</v>
      </c>
      <c r="M567" s="174" t="s">
        <v>736</v>
      </c>
      <c r="N567" s="174">
        <v>2016</v>
      </c>
      <c r="O567" s="175" t="s">
        <v>6438</v>
      </c>
      <c r="P567" s="222"/>
      <c r="Q567" s="191"/>
      <c r="R567" s="191"/>
      <c r="S567" s="174" t="s">
        <v>7745</v>
      </c>
      <c r="T567" s="64"/>
      <c r="U567" s="64"/>
      <c r="V567" s="87"/>
      <c r="W567" s="87"/>
      <c r="X567" s="87"/>
      <c r="Y567" s="191" t="s">
        <v>9549</v>
      </c>
      <c r="Z567" s="174"/>
      <c r="AA567" s="64"/>
      <c r="AB567" s="64"/>
      <c r="AC567" s="64"/>
      <c r="AD567" s="174" t="s">
        <v>8008</v>
      </c>
      <c r="AE567" s="186" t="s">
        <v>545</v>
      </c>
      <c r="AF567" s="186" t="s">
        <v>194</v>
      </c>
      <c r="AG567" s="64"/>
      <c r="AH567" s="64"/>
      <c r="AI567" s="185" t="s">
        <v>8797</v>
      </c>
      <c r="AJ567" s="185" t="s">
        <v>8798</v>
      </c>
      <c r="AK567" s="185" t="s">
        <v>8799</v>
      </c>
      <c r="AL567" s="191"/>
      <c r="AM567" s="174"/>
      <c r="AN567" s="87"/>
      <c r="AO567" s="83" t="s">
        <v>33</v>
      </c>
    </row>
    <row r="568" spans="1:41" ht="31.5" customHeight="1">
      <c r="A568" s="42">
        <v>567</v>
      </c>
      <c r="B568" s="87"/>
      <c r="C568" s="174" t="s">
        <v>6405</v>
      </c>
      <c r="D568" s="174" t="s">
        <v>6405</v>
      </c>
      <c r="E568" s="40" t="s">
        <v>504</v>
      </c>
      <c r="F568" s="32"/>
      <c r="G568" s="44" t="str">
        <f>CONCATENATE(I568,"","x",H568,"'")</f>
        <v>1x115'</v>
      </c>
      <c r="H568" s="174">
        <v>115</v>
      </c>
      <c r="I568" s="34">
        <v>1</v>
      </c>
      <c r="J568" s="188" t="s">
        <v>6408</v>
      </c>
      <c r="K568" s="30" t="s">
        <v>5995</v>
      </c>
      <c r="L568" s="188" t="s">
        <v>520</v>
      </c>
      <c r="M568" s="188" t="s">
        <v>736</v>
      </c>
      <c r="N568" s="174">
        <v>2014</v>
      </c>
      <c r="O568" s="36" t="s">
        <v>6543</v>
      </c>
      <c r="P568" s="222"/>
      <c r="Q568" s="191"/>
      <c r="R568" s="191"/>
      <c r="S568" s="174" t="s">
        <v>7746</v>
      </c>
      <c r="T568" s="186"/>
      <c r="U568" s="186"/>
      <c r="V568" s="87"/>
      <c r="W568" s="87"/>
      <c r="X568" s="87"/>
      <c r="Y568" s="36" t="s">
        <v>9323</v>
      </c>
      <c r="Z568" s="188"/>
      <c r="AA568" s="186"/>
      <c r="AB568" s="186"/>
      <c r="AC568" s="186"/>
      <c r="AD568" s="174" t="s">
        <v>8009</v>
      </c>
      <c r="AE568" s="186" t="s">
        <v>545</v>
      </c>
      <c r="AF568" s="186" t="s">
        <v>194</v>
      </c>
      <c r="AG568" s="186"/>
      <c r="AH568" s="186"/>
      <c r="AI568" s="185" t="s">
        <v>8800</v>
      </c>
      <c r="AJ568" s="185" t="s">
        <v>8801</v>
      </c>
      <c r="AK568" s="191" t="s">
        <v>8802</v>
      </c>
      <c r="AL568" s="191"/>
      <c r="AM568" s="200"/>
      <c r="AN568" s="87"/>
      <c r="AO568" s="83" t="s">
        <v>33</v>
      </c>
    </row>
    <row r="569" spans="1:41" ht="31.5" customHeight="1">
      <c r="A569" s="42">
        <v>568</v>
      </c>
      <c r="B569" s="87"/>
      <c r="C569" s="174" t="s">
        <v>6406</v>
      </c>
      <c r="D569" s="174" t="s">
        <v>6406</v>
      </c>
      <c r="E569" s="40" t="s">
        <v>504</v>
      </c>
      <c r="F569" s="32"/>
      <c r="G569" s="44" t="str">
        <f>CONCATENATE(I569,"","x",H569,"'")</f>
        <v>1x1354'</v>
      </c>
      <c r="H569" s="174">
        <v>1354</v>
      </c>
      <c r="I569" s="34">
        <v>1</v>
      </c>
      <c r="J569" s="188" t="s">
        <v>6408</v>
      </c>
      <c r="K569" s="30" t="s">
        <v>5995</v>
      </c>
      <c r="L569" s="188" t="s">
        <v>520</v>
      </c>
      <c r="M569" s="188" t="s">
        <v>736</v>
      </c>
      <c r="N569" s="174">
        <v>2011</v>
      </c>
      <c r="O569" s="41" t="s">
        <v>6551</v>
      </c>
      <c r="P569" s="222"/>
      <c r="Q569" s="191"/>
      <c r="R569" s="191"/>
      <c r="S569" s="64" t="s">
        <v>7747</v>
      </c>
      <c r="T569" s="186"/>
      <c r="U569" s="186"/>
      <c r="V569" s="87"/>
      <c r="W569" s="87"/>
      <c r="X569" s="87"/>
      <c r="Y569" s="41" t="s">
        <v>9550</v>
      </c>
      <c r="Z569" s="188"/>
      <c r="AA569" s="186"/>
      <c r="AB569" s="186"/>
      <c r="AC569" s="186"/>
      <c r="AD569" s="174" t="s">
        <v>8010</v>
      </c>
      <c r="AE569" s="186" t="s">
        <v>545</v>
      </c>
      <c r="AF569" s="186" t="s">
        <v>194</v>
      </c>
      <c r="AG569" s="186"/>
      <c r="AH569" s="186"/>
      <c r="AI569" s="185" t="s">
        <v>8803</v>
      </c>
      <c r="AJ569" s="185" t="s">
        <v>8804</v>
      </c>
      <c r="AK569" s="185" t="s">
        <v>8805</v>
      </c>
      <c r="AL569" s="191"/>
      <c r="AM569" s="188"/>
      <c r="AN569" s="87"/>
      <c r="AO569" s="83" t="s">
        <v>33</v>
      </c>
    </row>
    <row r="570" spans="1:41" ht="31.5" customHeight="1">
      <c r="A570" s="42">
        <v>569</v>
      </c>
      <c r="B570" s="87"/>
      <c r="C570" s="188" t="s">
        <v>6407</v>
      </c>
      <c r="D570" s="188" t="s">
        <v>6407</v>
      </c>
      <c r="E570" s="40" t="s">
        <v>504</v>
      </c>
      <c r="F570" s="32"/>
      <c r="G570" s="44" t="str">
        <f>CONCATENATE(I570,"","x",H570,"'")</f>
        <v>1x90'</v>
      </c>
      <c r="H570" s="196">
        <v>90</v>
      </c>
      <c r="I570" s="34">
        <v>1</v>
      </c>
      <c r="J570" s="186" t="s">
        <v>6408</v>
      </c>
      <c r="K570" s="30" t="s">
        <v>5995</v>
      </c>
      <c r="L570" s="186" t="s">
        <v>520</v>
      </c>
      <c r="M570" s="186" t="s">
        <v>736</v>
      </c>
      <c r="N570" s="186"/>
      <c r="O570" s="87"/>
      <c r="P570" s="222"/>
      <c r="Q570" s="191"/>
      <c r="R570" s="191"/>
      <c r="S570" s="186" t="s">
        <v>7725</v>
      </c>
      <c r="T570" s="186"/>
      <c r="U570" s="186"/>
      <c r="V570" s="87"/>
      <c r="W570" s="87"/>
      <c r="X570" s="87"/>
      <c r="Y570" s="52" t="s">
        <v>9551</v>
      </c>
      <c r="Z570" s="186"/>
      <c r="AA570" s="186"/>
      <c r="AB570" s="186"/>
      <c r="AC570" s="186"/>
      <c r="AD570" s="186" t="s">
        <v>8011</v>
      </c>
      <c r="AE570" s="186" t="s">
        <v>545</v>
      </c>
      <c r="AF570" s="186" t="s">
        <v>194</v>
      </c>
      <c r="AG570" s="186"/>
      <c r="AH570" s="186"/>
      <c r="AI570" s="185" t="s">
        <v>8806</v>
      </c>
      <c r="AJ570" s="185" t="s">
        <v>8807</v>
      </c>
      <c r="AK570" s="185" t="s">
        <v>8808</v>
      </c>
      <c r="AL570" s="191"/>
      <c r="AM570" s="186"/>
      <c r="AN570" s="87"/>
      <c r="AO570" s="83" t="s">
        <v>33</v>
      </c>
    </row>
    <row r="571" spans="1:41" ht="31.5" customHeight="1">
      <c r="A571" s="42">
        <v>570</v>
      </c>
      <c r="B571" s="31"/>
      <c r="C571" s="31"/>
      <c r="D571" s="31"/>
      <c r="E571" s="31"/>
      <c r="F571" s="176"/>
      <c r="G571" s="33" t="str">
        <f>CONCATENATE(I571,"","x",H571,"'")</f>
        <v>x'</v>
      </c>
      <c r="H571" s="70"/>
      <c r="I571" s="70"/>
      <c r="J571" s="31"/>
      <c r="K571" s="177"/>
      <c r="L571" s="31"/>
      <c r="M571" s="33"/>
      <c r="N571" s="33"/>
      <c r="O571" s="31"/>
      <c r="P571" s="31"/>
      <c r="Q571" s="31"/>
      <c r="R571" s="31"/>
      <c r="S571" s="31"/>
      <c r="T571" s="31"/>
      <c r="U571" s="31"/>
      <c r="V571" s="31"/>
      <c r="W571" s="31"/>
      <c r="X571" s="31"/>
      <c r="Y571" s="31"/>
      <c r="Z571" s="31"/>
      <c r="AA571" s="31"/>
      <c r="AB571" s="31"/>
      <c r="AC571" s="31"/>
      <c r="AD571" s="31"/>
      <c r="AE571" s="31"/>
      <c r="AF571" s="31"/>
      <c r="AG571" s="31"/>
      <c r="AH571" s="31"/>
      <c r="AI571" s="177"/>
      <c r="AJ571" s="31"/>
      <c r="AK571" s="31"/>
      <c r="AL571" s="31"/>
      <c r="AM571" s="31"/>
      <c r="AN571" s="31"/>
      <c r="AO571" s="31"/>
    </row>
    <row r="572" spans="1:41" ht="31.5" customHeight="1">
      <c r="A572" s="42">
        <v>571</v>
      </c>
      <c r="B572" s="31"/>
      <c r="C572" s="31"/>
      <c r="D572" s="31"/>
      <c r="E572" s="31"/>
      <c r="F572" s="176"/>
      <c r="G572" s="33" t="str">
        <f>CONCATENATE(I572,"","x",H572,"'")</f>
        <v>x'</v>
      </c>
      <c r="H572" s="70"/>
      <c r="I572" s="70"/>
      <c r="J572" s="31"/>
      <c r="K572" s="177"/>
      <c r="L572" s="31"/>
      <c r="M572" s="33"/>
      <c r="N572" s="33"/>
      <c r="O572" s="31"/>
      <c r="P572" s="31"/>
      <c r="Q572" s="31"/>
      <c r="R572" s="31"/>
      <c r="S572" s="31"/>
      <c r="T572" s="31"/>
      <c r="U572" s="31"/>
      <c r="V572" s="31"/>
      <c r="W572" s="31"/>
      <c r="X572" s="31"/>
      <c r="Y572" s="31"/>
      <c r="Z572" s="31"/>
      <c r="AA572" s="31"/>
      <c r="AB572" s="31"/>
      <c r="AC572" s="31"/>
      <c r="AD572" s="31"/>
      <c r="AE572" s="31"/>
      <c r="AF572" s="31"/>
      <c r="AG572" s="31"/>
      <c r="AH572" s="31"/>
      <c r="AI572" s="177"/>
      <c r="AJ572" s="31"/>
      <c r="AK572" s="31"/>
      <c r="AL572" s="31"/>
      <c r="AM572" s="31"/>
      <c r="AN572" s="31"/>
      <c r="AO572" s="31"/>
    </row>
  </sheetData>
  <dataConsolidate/>
  <dataValidations count="5">
    <dataValidation type="list" allowBlank="1" showInputMessage="1" showErrorMessage="1" sqref="F2:F572">
      <formula1>mentions</formula1>
    </dataValidation>
    <dataValidation type="list" allowBlank="1" showInputMessage="1" showErrorMessage="1" sqref="E2:E572">
      <formula1>IF(langue_classeur="Anglais",categorie_en,categorie_fr)</formula1>
    </dataValidation>
    <dataValidation type="list" allowBlank="1" showInputMessage="1" showErrorMessage="1" sqref="AE2:AE572">
      <formula1>IF($AP$2="OUI",langue_en,langue_fr)</formula1>
    </dataValidation>
    <dataValidation type="list" allowBlank="1" showInputMessage="1" showErrorMessage="1" sqref="K2:K572">
      <formula1>section_categorie_fr</formula1>
    </dataValidation>
    <dataValidation type="list" allowBlank="1" showInputMessage="1" showErrorMessage="1" sqref="B2:B572">
      <formula1>section_fr</formula1>
    </dataValidation>
  </dataValidations>
  <hyperlinks>
    <hyperlink ref="O46" r:id="rId1" display="http://www.imdb.com/name/nm0420792/?ref_=tt_ov_dr"/>
    <hyperlink ref="O61" r:id="rId2" display="http://www.imdb.com/name/nm1074029/?ref_=tt_ov_dr"/>
    <hyperlink ref="O49" r:id="rId3" display="http://www.imdb.com/name/nm1959498/?ref_=tt_ov_dr"/>
    <hyperlink ref="O62" r:id="rId4" display="http://www.imdb.com/name/nm0565697/?ref_=tt_ov_dr"/>
    <hyperlink ref="O26" r:id="rId5" display="http://www.imdb.com/name/nm3559783/?ref_=tt_ov_dr"/>
    <hyperlink ref="O18" r:id="rId6" display="http://www.imdb.com/name/nm1940674/?ref_=tt_ov_dr"/>
    <hyperlink ref="O24" r:id="rId7" display="http://www.imdb.com/name/nm0437802/?ref_=tt_ov_dr"/>
    <hyperlink ref="O14" r:id="rId8" display="http://www.imdb.com/name/nm0363473/?ref_=tt_ov_dr"/>
    <hyperlink ref="O19" r:id="rId9" display="http://www.imdb.com/name/nm1016687/?ref_=tt_ov_dr"/>
    <hyperlink ref="O11" r:id="rId10" display="http://www.imdb.com/name/nm1712383/?ref_=tt_ov_dr"/>
    <hyperlink ref="O27" r:id="rId11" display="http://www.imdb.com/name/nm0514906?ref_=tt_ov_dr"/>
    <hyperlink ref="O40" r:id="rId12" tooltip="Chang Cheh" display="https://en.wikipedia.org/wiki/Chang_Cheh"/>
    <hyperlink ref="O65" r:id="rId13" tooltip="Lau Kar-leung" display="https://en.wikipedia.org/wiki/Lau_Kar-leung"/>
    <hyperlink ref="Y23" r:id="rId14" display="http://www.imdb.com/name/nm3479264/?ref_=tt_ov_st"/>
    <hyperlink ref="AI65" r:id="rId15"/>
    <hyperlink ref="AI105:AI132" r:id="rId16" display="https://vimeo.com/coteouestv/trailer-"/>
    <hyperlink ref="AK2" r:id="rId17" display="https://vimeo.com/coteouestv/s1-ep01-10.0-earthquake.jpg"/>
    <hyperlink ref="AL2" r:id="rId18" display="https://vimeo.com/coteouestv/s1-ep02-10.0-earthquake.jpg"/>
    <hyperlink ref="AL64:AM64" r:id="rId19" display="https://vimeo.com/coteouestv/"/>
    <hyperlink ref="AL63:AM63" r:id="rId20" display="https://vimeo.com/coteouestv/"/>
    <hyperlink ref="AL62:AM62" r:id="rId21" display="https://vimeo.com/coteouestv/"/>
    <hyperlink ref="AL61:AM61" r:id="rId22" display="https://vimeo.com/coteouestv/"/>
    <hyperlink ref="AL60:AM60" r:id="rId23" display="https://vimeo.com/coteouestv/"/>
    <hyperlink ref="AL59:AM59" r:id="rId24" display="https://vimeo.com/coteouestv/"/>
    <hyperlink ref="AL58:AM58" r:id="rId25" display="https://vimeo.com/coteouestv/"/>
    <hyperlink ref="AL57:AM57" r:id="rId26" display="https://vimeo.com/coteouestv/"/>
    <hyperlink ref="AL56:AM56" r:id="rId27" display="https://vimeo.com/coteouestv/"/>
    <hyperlink ref="AL55:AM55" r:id="rId28" display="https://vimeo.com/coteouestv/"/>
    <hyperlink ref="AL54:AM54" r:id="rId29" display="https://vimeo.com/coteouestv/"/>
    <hyperlink ref="AL53:AM53" r:id="rId30" display="https://vimeo.com/coteouestv/"/>
    <hyperlink ref="AL52:AM52" r:id="rId31" display="https://vimeo.com/coteouestv/"/>
    <hyperlink ref="AL51:AM51" r:id="rId32" display="https://vimeo.com/coteouestv/"/>
    <hyperlink ref="AL50:AM50" r:id="rId33" display="https://vimeo.com/coteouestv/"/>
    <hyperlink ref="AL49:AM49" r:id="rId34" display="https://vimeo.com/coteouestv/"/>
    <hyperlink ref="AL48:AM48" r:id="rId35" display="https://vimeo.com/coteouestv/"/>
    <hyperlink ref="AL47:AM47" r:id="rId36" display="https://vimeo.com/coteouestv/"/>
    <hyperlink ref="AL46:AM46" r:id="rId37" display="https://vimeo.com/coteouestv/"/>
    <hyperlink ref="AL45:AM45" r:id="rId38" display="https://vimeo.com/coteouestv/"/>
    <hyperlink ref="AL44:AM44" r:id="rId39" display="https://vimeo.com/coteouestv/"/>
    <hyperlink ref="AL43:AM43" r:id="rId40" display="https://vimeo.com/coteouestv/"/>
    <hyperlink ref="AL42:AM42" r:id="rId41" display="https://vimeo.com/coteouestv/"/>
    <hyperlink ref="AL41:AM41" r:id="rId42" display="https://vimeo.com/coteouestv/"/>
    <hyperlink ref="AL40:AM40" r:id="rId43" display="https://vimeo.com/coteouestv/"/>
    <hyperlink ref="AL39:AM39" r:id="rId44" display="https://vimeo.com/coteouestv/"/>
    <hyperlink ref="AL38:AM38" r:id="rId45" display="https://vimeo.com/coteouestv/"/>
    <hyperlink ref="AL37:AM37" r:id="rId46" display="https://vimeo.com/coteouestv/"/>
    <hyperlink ref="AL36:AM36" r:id="rId47" display="https://vimeo.com/coteouestv/"/>
    <hyperlink ref="AL35:AM35" r:id="rId48" display="https://vimeo.com/coteouestv/"/>
    <hyperlink ref="AL34:AM34" r:id="rId49" display="https://vimeo.com/coteouestv/"/>
    <hyperlink ref="AL33:AM33" r:id="rId50" display="https://vimeo.com/coteouestv/"/>
    <hyperlink ref="AL32:AM32" r:id="rId51" display="https://vimeo.com/coteouestv/"/>
    <hyperlink ref="AL31:AM31" r:id="rId52" display="https://vimeo.com/coteouestv/"/>
    <hyperlink ref="AL30:AM30" r:id="rId53" display="https://vimeo.com/coteouestv/"/>
    <hyperlink ref="AL29:AM29" r:id="rId54" display="https://vimeo.com/coteouestv/"/>
    <hyperlink ref="AL28:AM28" r:id="rId55" display="https://vimeo.com/coteouestv/"/>
    <hyperlink ref="AL27:AM27" r:id="rId56" display="https://vimeo.com/coteouestv/"/>
    <hyperlink ref="AL26:AM26" r:id="rId57" display="https://vimeo.com/coteouestv/"/>
    <hyperlink ref="AL25:AM25" r:id="rId58" display="https://vimeo.com/coteouestv/"/>
    <hyperlink ref="AL24:AM24" r:id="rId59" display="https://vimeo.com/coteouestv/"/>
    <hyperlink ref="AL23:AM23" r:id="rId60" display="https://vimeo.com/coteouestv/"/>
    <hyperlink ref="AL22:AM22" r:id="rId61" display="https://vimeo.com/coteouestv/"/>
    <hyperlink ref="AL21:AM21" r:id="rId62" display="https://vimeo.com/coteouestv/"/>
    <hyperlink ref="AL20:AM20" r:id="rId63" display="https://vimeo.com/coteouestv/"/>
    <hyperlink ref="AL19:AM19" r:id="rId64" display="https://vimeo.com/coteouestv/"/>
    <hyperlink ref="AL18:AM18" r:id="rId65" display="https://vimeo.com/coteouestv/"/>
    <hyperlink ref="AL17:AM17" r:id="rId66" display="https://vimeo.com/coteouestv/"/>
    <hyperlink ref="AL16:AM16" r:id="rId67" display="https://vimeo.com/coteouestv/"/>
    <hyperlink ref="AL15:AM15" r:id="rId68" display="https://vimeo.com/coteouestv/"/>
    <hyperlink ref="AL14:AM14" r:id="rId69" display="https://vimeo.com/coteouestv/"/>
    <hyperlink ref="AL13:AM13" r:id="rId70" display="https://vimeo.com/coteouestv/"/>
    <hyperlink ref="AL11:AM11" r:id="rId71" display="https://vimeo.com/coteouestv/"/>
    <hyperlink ref="AL10:AM10" r:id="rId72" display="https://vimeo.com/coteouestv/"/>
    <hyperlink ref="AL9:AM9" r:id="rId73" display="https://vimeo.com/coteouestv/"/>
    <hyperlink ref="AL8:AM8" r:id="rId74" display="https://vimeo.com/coteouestv/"/>
    <hyperlink ref="AL7:AM7" r:id="rId75" display="https://vimeo.com/coteouestv/"/>
    <hyperlink ref="AK4" r:id="rId76"/>
    <hyperlink ref="AJ51" r:id="rId77"/>
    <hyperlink ref="AJ3" r:id="rId78"/>
    <hyperlink ref="AK3" r:id="rId79"/>
    <hyperlink ref="AJ4" r:id="rId80"/>
    <hyperlink ref="AI5" r:id="rId81"/>
    <hyperlink ref="AJ5" r:id="rId82"/>
    <hyperlink ref="AK5" r:id="rId83"/>
    <hyperlink ref="AI6" r:id="rId84"/>
    <hyperlink ref="AJ6" r:id="rId85"/>
    <hyperlink ref="AI7" r:id="rId86"/>
    <hyperlink ref="AJ7" r:id="rId87"/>
    <hyperlink ref="AI8" r:id="rId88"/>
    <hyperlink ref="AJ8" r:id="rId89"/>
    <hyperlink ref="AK8" r:id="rId90"/>
    <hyperlink ref="AI9" r:id="rId91"/>
    <hyperlink ref="AJ9" r:id="rId92"/>
    <hyperlink ref="AK9" r:id="rId93"/>
    <hyperlink ref="AI10" r:id="rId94"/>
    <hyperlink ref="AJ10" r:id="rId95"/>
    <hyperlink ref="AK10" r:id="rId96"/>
    <hyperlink ref="AI11" r:id="rId97"/>
    <hyperlink ref="AJ11" r:id="rId98"/>
    <hyperlink ref="AK11" r:id="rId99"/>
    <hyperlink ref="AI12" r:id="rId100"/>
    <hyperlink ref="AK12" r:id="rId101"/>
    <hyperlink ref="AI13" r:id="rId102"/>
    <hyperlink ref="AK13" r:id="rId103"/>
    <hyperlink ref="AI14" r:id="rId104"/>
    <hyperlink ref="AK14" r:id="rId105"/>
    <hyperlink ref="AI15" r:id="rId106"/>
    <hyperlink ref="AJ15" r:id="rId107"/>
    <hyperlink ref="AK15" r:id="rId108"/>
    <hyperlink ref="AI16" r:id="rId109"/>
    <hyperlink ref="AK16" r:id="rId110"/>
    <hyperlink ref="AI17" r:id="rId111"/>
    <hyperlink ref="AK17" r:id="rId112"/>
    <hyperlink ref="AI18" r:id="rId113"/>
    <hyperlink ref="AK18" r:id="rId114"/>
    <hyperlink ref="AI19" r:id="rId115"/>
    <hyperlink ref="AK19" r:id="rId116"/>
    <hyperlink ref="AI20" r:id="rId117"/>
    <hyperlink ref="AK20" r:id="rId118"/>
    <hyperlink ref="AI21" r:id="rId119"/>
    <hyperlink ref="AK21" r:id="rId120"/>
    <hyperlink ref="AI22" r:id="rId121"/>
    <hyperlink ref="AI23" r:id="rId122"/>
    <hyperlink ref="AI24" r:id="rId123"/>
    <hyperlink ref="AI25" r:id="rId124"/>
    <hyperlink ref="AJ25" r:id="rId125"/>
    <hyperlink ref="AK25" r:id="rId126"/>
    <hyperlink ref="AI26" r:id="rId127"/>
    <hyperlink ref="AK26" r:id="rId128"/>
    <hyperlink ref="AI27" r:id="rId129"/>
    <hyperlink ref="AK27" r:id="rId130"/>
    <hyperlink ref="AI28" r:id="rId131"/>
    <hyperlink ref="AK28" r:id="rId132"/>
    <hyperlink ref="AI29" r:id="rId133"/>
    <hyperlink ref="AJ29" r:id="rId134"/>
    <hyperlink ref="AK29" r:id="rId135"/>
    <hyperlink ref="AI30" r:id="rId136"/>
    <hyperlink ref="AJ30" r:id="rId137"/>
    <hyperlink ref="AK30" r:id="rId138"/>
    <hyperlink ref="AI32" r:id="rId139"/>
    <hyperlink ref="AK32" r:id="rId140"/>
    <hyperlink ref="AI31" r:id="rId141"/>
    <hyperlink ref="AJ31" r:id="rId142"/>
    <hyperlink ref="AK31" r:id="rId143"/>
    <hyperlink ref="AI33" r:id="rId144"/>
    <hyperlink ref="AK33" r:id="rId145"/>
    <hyperlink ref="AI34" r:id="rId146"/>
    <hyperlink ref="AK34" r:id="rId147"/>
    <hyperlink ref="AI35" r:id="rId148"/>
    <hyperlink ref="AJ35" r:id="rId149"/>
    <hyperlink ref="AK35" r:id="rId150"/>
    <hyperlink ref="AI36" r:id="rId151"/>
    <hyperlink ref="AJ36" r:id="rId152"/>
    <hyperlink ref="AK36" r:id="rId153"/>
    <hyperlink ref="AI37" r:id="rId154"/>
    <hyperlink ref="AJ37" r:id="rId155"/>
    <hyperlink ref="AK37" r:id="rId156"/>
    <hyperlink ref="AI38" r:id="rId157"/>
    <hyperlink ref="AJ38" r:id="rId158"/>
    <hyperlink ref="AK38" r:id="rId159"/>
    <hyperlink ref="AI39" r:id="rId160"/>
    <hyperlink ref="AJ39" r:id="rId161"/>
    <hyperlink ref="AK39" r:id="rId162"/>
    <hyperlink ref="AI40" r:id="rId163"/>
    <hyperlink ref="AJ40" r:id="rId164"/>
    <hyperlink ref="AK40" r:id="rId165"/>
    <hyperlink ref="AI41" r:id="rId166"/>
    <hyperlink ref="AJ41" r:id="rId167"/>
    <hyperlink ref="AK41" r:id="rId168"/>
    <hyperlink ref="AI42" r:id="rId169"/>
    <hyperlink ref="AJ42" r:id="rId170"/>
    <hyperlink ref="AK42" r:id="rId171"/>
    <hyperlink ref="AI43" r:id="rId172"/>
    <hyperlink ref="AJ43" r:id="rId173"/>
    <hyperlink ref="AK43" r:id="rId174"/>
    <hyperlink ref="AI44" r:id="rId175"/>
    <hyperlink ref="AK44" r:id="rId176"/>
    <hyperlink ref="AI45" r:id="rId177"/>
    <hyperlink ref="AK45" r:id="rId178"/>
    <hyperlink ref="AI4" r:id="rId179"/>
    <hyperlink ref="AI46" r:id="rId180"/>
    <hyperlink ref="AK46" r:id="rId181"/>
    <hyperlink ref="AI47" r:id="rId182"/>
    <hyperlink ref="AK47" r:id="rId183"/>
    <hyperlink ref="AI48" r:id="rId184"/>
    <hyperlink ref="AK48" r:id="rId185"/>
    <hyperlink ref="AI49" r:id="rId186"/>
    <hyperlink ref="AK49" r:id="rId187"/>
    <hyperlink ref="AI50" r:id="rId188"/>
    <hyperlink ref="AJ50" r:id="rId189"/>
    <hyperlink ref="AK50" r:id="rId190"/>
    <hyperlink ref="AI51" r:id="rId191"/>
    <hyperlink ref="AK51" r:id="rId192"/>
    <hyperlink ref="AI52" r:id="rId193"/>
    <hyperlink ref="AJ52" r:id="rId194"/>
    <hyperlink ref="AK52" r:id="rId195"/>
    <hyperlink ref="AI53" r:id="rId196"/>
    <hyperlink ref="AJ53" r:id="rId197"/>
    <hyperlink ref="AK53" r:id="rId198"/>
    <hyperlink ref="AI54" r:id="rId199"/>
    <hyperlink ref="AJ54" r:id="rId200"/>
    <hyperlink ref="AK54" r:id="rId201"/>
    <hyperlink ref="AI55" r:id="rId202"/>
    <hyperlink ref="AJ55" r:id="rId203"/>
    <hyperlink ref="AK55" r:id="rId204"/>
    <hyperlink ref="AI56" r:id="rId205"/>
    <hyperlink ref="AK56" r:id="rId206"/>
    <hyperlink ref="AI57" r:id="rId207"/>
    <hyperlink ref="AK57" r:id="rId208"/>
    <hyperlink ref="AI58" r:id="rId209"/>
    <hyperlink ref="AK58" r:id="rId210"/>
    <hyperlink ref="AI59" r:id="rId211"/>
    <hyperlink ref="AK59" r:id="rId212"/>
    <hyperlink ref="AI60" r:id="rId213"/>
    <hyperlink ref="AK60" r:id="rId214"/>
    <hyperlink ref="AI61" r:id="rId215"/>
    <hyperlink ref="AK61" r:id="rId216"/>
    <hyperlink ref="AI62" r:id="rId217"/>
    <hyperlink ref="AJ62" r:id="rId218"/>
    <hyperlink ref="AK62" r:id="rId219"/>
    <hyperlink ref="AI63" r:id="rId220"/>
    <hyperlink ref="AJ63" r:id="rId221"/>
    <hyperlink ref="AK63" r:id="rId222"/>
    <hyperlink ref="AI64" r:id="rId223"/>
    <hyperlink ref="AK64" r:id="rId224"/>
    <hyperlink ref="AK65" r:id="rId225"/>
    <hyperlink ref="AL65:AM65" r:id="rId226" display="https://vimeo.com/coteouestv/"/>
    <hyperlink ref="AM3:AM132" r:id="rId227" display="https://vimeo.com/coteouestv/s1-ep03-"/>
    <hyperlink ref="AK22" r:id="rId228"/>
    <hyperlink ref="AK6" r:id="rId229"/>
    <hyperlink ref="AJ12" r:id="rId230"/>
    <hyperlink ref="AJ16" r:id="rId231"/>
    <hyperlink ref="AI65:AJ65" r:id="rId232" display="https://vimeo.com/coteouestv/"/>
    <hyperlink ref="AJ64" r:id="rId233"/>
    <hyperlink ref="AJ58" r:id="rId234"/>
    <hyperlink ref="AJ56" r:id="rId235"/>
    <hyperlink ref="AJ47" r:id="rId236"/>
    <hyperlink ref="AJ44" r:id="rId237"/>
    <hyperlink ref="AJ32" r:id="rId238"/>
    <hyperlink ref="AJ26" r:id="rId239"/>
    <hyperlink ref="O31" r:id="rId240" tooltip="Geza Radvanyi" display="http://www.allocine.fr/personne/fichepersonne_gen_cpersonne=29729.html"/>
    <hyperlink ref="P32" r:id="rId241" tooltip="Long Beach" display="https://fr.wikipedia.org/wiki/Long_Beach"/>
    <hyperlink ref="AJ13" r:id="rId242"/>
    <hyperlink ref="AJ17" r:id="rId243"/>
    <hyperlink ref="AJ19" r:id="rId244"/>
    <hyperlink ref="AJ22" r:id="rId245"/>
    <hyperlink ref="AJ27" r:id="rId246"/>
    <hyperlink ref="AJ33" r:id="rId247"/>
    <hyperlink ref="AJ45" r:id="rId248"/>
    <hyperlink ref="AJ48" r:id="rId249"/>
    <hyperlink ref="AB58" r:id="rId250" display="https://www.imdb.com/event/ev0000004/2012?ref_=ttawd_ev_1"/>
    <hyperlink ref="AB65" r:id="rId251" display="https://www.imdb.com/event/ev0000329/1987?ref_=ttawd_ev_1"/>
    <hyperlink ref="AK66" r:id="rId252"/>
    <hyperlink ref="AK67" r:id="rId253"/>
    <hyperlink ref="AK68" r:id="rId254"/>
    <hyperlink ref="AK69" r:id="rId255"/>
    <hyperlink ref="AK70" r:id="rId256"/>
    <hyperlink ref="AK71" r:id="rId257"/>
    <hyperlink ref="AK72" r:id="rId258"/>
    <hyperlink ref="AK73" r:id="rId259"/>
    <hyperlink ref="AK74" r:id="rId260"/>
    <hyperlink ref="AK75" r:id="rId261"/>
    <hyperlink ref="AK76" r:id="rId262"/>
    <hyperlink ref="AK77" r:id="rId263"/>
    <hyperlink ref="AK78" r:id="rId264"/>
    <hyperlink ref="AK79" r:id="rId265"/>
    <hyperlink ref="AK80" r:id="rId266"/>
    <hyperlink ref="AK81" r:id="rId267"/>
    <hyperlink ref="AK82" r:id="rId268"/>
    <hyperlink ref="AK83" r:id="rId269"/>
    <hyperlink ref="AK84" r:id="rId270"/>
    <hyperlink ref="AK85" r:id="rId271"/>
    <hyperlink ref="AK86" r:id="rId272"/>
    <hyperlink ref="AK87" r:id="rId273"/>
    <hyperlink ref="AK88" r:id="rId274"/>
    <hyperlink ref="AK89" r:id="rId275"/>
    <hyperlink ref="AK90" r:id="rId276"/>
    <hyperlink ref="AK91" r:id="rId277"/>
    <hyperlink ref="AK92" r:id="rId278"/>
    <hyperlink ref="AK93" r:id="rId279"/>
    <hyperlink ref="AK94" r:id="rId280"/>
    <hyperlink ref="AK95" r:id="rId281"/>
    <hyperlink ref="AK96" r:id="rId282"/>
    <hyperlink ref="AK97" r:id="rId283"/>
    <hyperlink ref="AK98" r:id="rId284"/>
    <hyperlink ref="AK99" r:id="rId285"/>
    <hyperlink ref="AK100" r:id="rId286"/>
    <hyperlink ref="AK101" r:id="rId287"/>
    <hyperlink ref="AK102" r:id="rId288"/>
    <hyperlink ref="AK103" r:id="rId289"/>
    <hyperlink ref="AK104" r:id="rId290"/>
    <hyperlink ref="AK105" r:id="rId291"/>
    <hyperlink ref="AK106" r:id="rId292"/>
    <hyperlink ref="AK107" r:id="rId293"/>
    <hyperlink ref="AK108" r:id="rId294"/>
    <hyperlink ref="AK109" r:id="rId295"/>
    <hyperlink ref="AK110" r:id="rId296"/>
    <hyperlink ref="AK111" r:id="rId297"/>
    <hyperlink ref="AK112" r:id="rId298"/>
    <hyperlink ref="AK113" r:id="rId299"/>
    <hyperlink ref="AK114" r:id="rId300"/>
    <hyperlink ref="AK115" r:id="rId301"/>
    <hyperlink ref="AK116" r:id="rId302"/>
    <hyperlink ref="AK117" r:id="rId303"/>
    <hyperlink ref="AK118" r:id="rId304"/>
    <hyperlink ref="AK119" r:id="rId305"/>
    <hyperlink ref="AK120" r:id="rId306"/>
    <hyperlink ref="AK121" r:id="rId307"/>
    <hyperlink ref="AK122" r:id="rId308"/>
    <hyperlink ref="AK123" r:id="rId309"/>
    <hyperlink ref="AK124" r:id="rId310"/>
    <hyperlink ref="AK125" r:id="rId311"/>
    <hyperlink ref="AK126" r:id="rId312"/>
    <hyperlink ref="AK127" r:id="rId313"/>
    <hyperlink ref="AK128" r:id="rId314"/>
    <hyperlink ref="AK129" r:id="rId315"/>
    <hyperlink ref="AK130" r:id="rId316"/>
    <hyperlink ref="AK131" r:id="rId317"/>
    <hyperlink ref="AK132" r:id="rId318"/>
    <hyperlink ref="AL66:AM66" r:id="rId319" display="https://vimeo.com/coteouestv/"/>
    <hyperlink ref="AL67:AM67" r:id="rId320" display="https://vimeo.com/coteouestv/"/>
    <hyperlink ref="AL68:AM68" r:id="rId321" display="https://vimeo.com/coteouestv/"/>
    <hyperlink ref="AL69:AM69" r:id="rId322" display="https://vimeo.com/coteouestv/"/>
    <hyperlink ref="AL70:AM70" r:id="rId323" display="https://vimeo.com/coteouestv/"/>
    <hyperlink ref="AL71:AM71" r:id="rId324" display="https://vimeo.com/coteouestv/"/>
    <hyperlink ref="AL72:AM72" r:id="rId325" display="https://vimeo.com/coteouestv/"/>
    <hyperlink ref="AL73:AM73" r:id="rId326" display="https://vimeo.com/coteouestv/"/>
    <hyperlink ref="AL74:AM74" r:id="rId327" display="https://vimeo.com/coteouestv/"/>
    <hyperlink ref="AL75:AM75" r:id="rId328" display="https://vimeo.com/coteouestv/"/>
    <hyperlink ref="AL76:AM76" r:id="rId329" display="https://vimeo.com/coteouestv/"/>
    <hyperlink ref="AL77:AM77" r:id="rId330" display="https://vimeo.com/coteouestv/"/>
    <hyperlink ref="AL78:AM78" r:id="rId331" display="https://vimeo.com/coteouestv/"/>
    <hyperlink ref="AL79:AM79" r:id="rId332" display="https://vimeo.com/coteouestv/"/>
    <hyperlink ref="AL80:AM80" r:id="rId333" display="https://vimeo.com/coteouestv/"/>
    <hyperlink ref="AL81:AM81" r:id="rId334" display="https://vimeo.com/coteouestv/"/>
    <hyperlink ref="AL82:AM82" r:id="rId335" display="https://vimeo.com/coteouestv/"/>
    <hyperlink ref="AL83:AM83" r:id="rId336" display="https://vimeo.com/coteouestv/"/>
    <hyperlink ref="AL84:AM84" r:id="rId337" display="https://vimeo.com/coteouestv/"/>
    <hyperlink ref="AL85:AM85" r:id="rId338" display="https://vimeo.com/coteouestv/"/>
    <hyperlink ref="AL86:AM86" r:id="rId339" display="https://vimeo.com/coteouestv/"/>
    <hyperlink ref="AL87:AM87" r:id="rId340" display="https://vimeo.com/coteouestv/"/>
    <hyperlink ref="AL88:AM88" r:id="rId341" display="https://vimeo.com/coteouestv/"/>
    <hyperlink ref="AL89:AM89" r:id="rId342" display="https://vimeo.com/coteouestv/"/>
    <hyperlink ref="AL90:AM90" r:id="rId343" display="https://vimeo.com/coteouestv/"/>
    <hyperlink ref="AL91:AM91" r:id="rId344" display="https://vimeo.com/coteouestv/"/>
    <hyperlink ref="AL92:AM92" r:id="rId345" display="https://vimeo.com/coteouestv/"/>
    <hyperlink ref="AL93:AM93" r:id="rId346" display="https://vimeo.com/coteouestv/"/>
    <hyperlink ref="AL94:AM94" r:id="rId347" display="https://vimeo.com/coteouestv/"/>
    <hyperlink ref="AL95:AM95" r:id="rId348" display="https://vimeo.com/coteouestv/"/>
    <hyperlink ref="AL96:AM96" r:id="rId349" display="https://vimeo.com/coteouestv/"/>
    <hyperlink ref="AL97:AM97" r:id="rId350" display="https://vimeo.com/coteouestv/"/>
    <hyperlink ref="AL98:AM98" r:id="rId351" display="https://vimeo.com/coteouestv/"/>
    <hyperlink ref="AL99:AM99" r:id="rId352" display="https://vimeo.com/coteouestv/"/>
    <hyperlink ref="AL100:AM100" r:id="rId353" display="https://vimeo.com/coteouestv/"/>
    <hyperlink ref="AL101:AM101" r:id="rId354" display="https://vimeo.com/coteouestv/"/>
    <hyperlink ref="AL102:AM102" r:id="rId355" display="https://vimeo.com/coteouestv/"/>
    <hyperlink ref="AL103:AM103" r:id="rId356" display="https://vimeo.com/coteouestv/"/>
    <hyperlink ref="AL104:AM104" r:id="rId357" display="https://vimeo.com/coteouestv/"/>
    <hyperlink ref="AL105:AM105" r:id="rId358" display="https://vimeo.com/coteouestv/"/>
    <hyperlink ref="AL106:AM106" r:id="rId359" display="https://vimeo.com/coteouestv/"/>
    <hyperlink ref="AL107:AM107" r:id="rId360" display="https://vimeo.com/coteouestv/"/>
    <hyperlink ref="AL108:AM108" r:id="rId361" display="https://vimeo.com/coteouestv/"/>
    <hyperlink ref="AL109:AM109" r:id="rId362" display="https://vimeo.com/coteouestv/"/>
    <hyperlink ref="AL110:AM110" r:id="rId363" display="https://vimeo.com/coteouestv/"/>
    <hyperlink ref="AL111:AM111" r:id="rId364" display="https://vimeo.com/coteouestv/"/>
    <hyperlink ref="AL112:AM112" r:id="rId365" display="https://vimeo.com/coteouestv/"/>
    <hyperlink ref="AL113:AM113" r:id="rId366" display="https://vimeo.com/coteouestv/"/>
    <hyperlink ref="AL114:AM114" r:id="rId367" display="https://vimeo.com/coteouestv/"/>
    <hyperlink ref="AL115:AM115" r:id="rId368" display="https://vimeo.com/coteouestv/"/>
    <hyperlink ref="AL116:AM116" r:id="rId369" display="https://vimeo.com/coteouestv/"/>
    <hyperlink ref="AL117:AM117" r:id="rId370" display="https://vimeo.com/coteouestv/"/>
    <hyperlink ref="AL118:AM118" r:id="rId371" display="https://vimeo.com/coteouestv/"/>
    <hyperlink ref="AL119:AM119" r:id="rId372" display="https://vimeo.com/coteouestv/"/>
    <hyperlink ref="AL120:AM120" r:id="rId373" display="https://vimeo.com/coteouestv/"/>
    <hyperlink ref="AL121:AM121" r:id="rId374" display="https://vimeo.com/coteouestv/"/>
    <hyperlink ref="AL122:AM122" r:id="rId375" display="https://vimeo.com/coteouestv/"/>
    <hyperlink ref="AL123:AM123" r:id="rId376" display="https://vimeo.com/coteouestv/"/>
    <hyperlink ref="AL124:AM124" r:id="rId377" display="https://vimeo.com/coteouestv/"/>
    <hyperlink ref="AL125:AM125" r:id="rId378" display="https://vimeo.com/coteouestv/"/>
    <hyperlink ref="AL126:AM126" r:id="rId379" display="https://vimeo.com/coteouestv/"/>
    <hyperlink ref="AL127:AM127" r:id="rId380" display="https://vimeo.com/coteouestv/"/>
    <hyperlink ref="AL128:AM128" r:id="rId381" display="https://vimeo.com/coteouestv/"/>
    <hyperlink ref="AL129:AM129" r:id="rId382" display="https://vimeo.com/coteouestv/"/>
    <hyperlink ref="AL130:AM130" r:id="rId383" display="https://vimeo.com/coteouestv/"/>
    <hyperlink ref="AL131:AM131" r:id="rId384" display="https://vimeo.com/coteouestv/"/>
    <hyperlink ref="AL132:AM132" r:id="rId385" display="https://vimeo.com/coteouestv/"/>
    <hyperlink ref="AI67:AJ67" r:id="rId386" display="https://vimeo.com/coteouestv/"/>
    <hyperlink ref="AI68:AJ68" r:id="rId387" display="https://vimeo.com/coteouestv/"/>
    <hyperlink ref="AI70:AJ70" r:id="rId388" display="https://vimeo.com/coteouestv/"/>
    <hyperlink ref="AI71:AJ71" r:id="rId389" display="https://vimeo.com/coteouestv/"/>
    <hyperlink ref="AI73:AJ73" r:id="rId390" display="https://vimeo.com/coteouestv/"/>
    <hyperlink ref="AI75:AJ75" r:id="rId391" display="https://vimeo.com/coteouestv/"/>
    <hyperlink ref="AI76:AJ76" r:id="rId392" display="https://vimeo.com/coteouestv/"/>
    <hyperlink ref="AI77:AJ77" r:id="rId393" display="https://vimeo.com/coteouestv/"/>
    <hyperlink ref="AI78:AJ78" r:id="rId394" display="https://vimeo.com/coteouestv/"/>
    <hyperlink ref="AI79:AJ79" r:id="rId395" display="https://vimeo.com/coteouestv/"/>
    <hyperlink ref="AI80:AJ80" r:id="rId396" display="https://vimeo.com/coteouestv/"/>
    <hyperlink ref="AI81:AJ81" r:id="rId397" display="https://vimeo.com/coteouestv/"/>
    <hyperlink ref="AI82:AJ82" r:id="rId398" display="https://vimeo.com/coteouestv/"/>
    <hyperlink ref="AI83:AJ83" r:id="rId399" display="https://vimeo.com/coteouestv/"/>
    <hyperlink ref="AI84:AJ84" r:id="rId400" display="https://vimeo.com/coteouestv/"/>
    <hyperlink ref="AI85:AJ85" r:id="rId401" display="https://vimeo.com/coteouestv/"/>
    <hyperlink ref="AI86:AJ86" r:id="rId402" display="https://vimeo.com/coteouestv/"/>
    <hyperlink ref="AI87:AJ87" r:id="rId403" display="https://vimeo.com/coteouestv/"/>
    <hyperlink ref="AI88:AJ88" r:id="rId404" display="https://vimeo.com/coteouestv/"/>
    <hyperlink ref="AI89:AJ89" r:id="rId405" display="https://vimeo.com/coteouestv/"/>
    <hyperlink ref="AI90:AJ90" r:id="rId406" display="https://vimeo.com/coteouestv/"/>
    <hyperlink ref="AI91:AJ91" r:id="rId407" display="https://vimeo.com/coteouestv/"/>
    <hyperlink ref="AI92:AJ92" r:id="rId408" display="https://vimeo.com/coteouestv/"/>
    <hyperlink ref="AI93:AJ93" r:id="rId409" display="https://vimeo.com/coteouestv/"/>
    <hyperlink ref="AI94:AJ94" r:id="rId410" display="https://vimeo.com/coteouestv/"/>
    <hyperlink ref="AI95:AJ95" r:id="rId411" display="https://vimeo.com/coteouestv/"/>
    <hyperlink ref="AI96:AJ96" r:id="rId412" display="https://vimeo.com/coteouestv/"/>
    <hyperlink ref="AI97:AJ97" r:id="rId413" display="https://vimeo.com/coteouestv/"/>
    <hyperlink ref="AI98:AJ98" r:id="rId414" display="https://vimeo.com/coteouestv/"/>
    <hyperlink ref="AI99:AJ99" r:id="rId415" display="https://vimeo.com/coteouestv/"/>
    <hyperlink ref="AI100:AJ100" r:id="rId416" display="https://vimeo.com/coteouestv/"/>
    <hyperlink ref="AI101:AJ101" r:id="rId417" display="https://vimeo.com/coteouestv/"/>
    <hyperlink ref="AI102:AJ102" r:id="rId418" display="https://vimeo.com/coteouestv/"/>
    <hyperlink ref="AI103:AJ103" r:id="rId419" display="https://vimeo.com/coteouestv/"/>
    <hyperlink ref="AI104:AJ104" r:id="rId420" display="https://vimeo.com/coteouestv/"/>
    <hyperlink ref="AI105:AJ105" r:id="rId421" display="https://vimeo.com/coteouestv/"/>
    <hyperlink ref="AI106:AJ106" r:id="rId422" display="https://vimeo.com/coteouestv/"/>
    <hyperlink ref="AI107:AJ107" r:id="rId423" display="https://vimeo.com/coteouestv/"/>
    <hyperlink ref="AI108:AJ108" r:id="rId424" display="https://vimeo.com/coteouestv/"/>
    <hyperlink ref="AI109:AJ109" r:id="rId425" display="https://vimeo.com/coteouestv/"/>
    <hyperlink ref="AI110:AJ110" r:id="rId426" display="https://vimeo.com/coteouestv/"/>
    <hyperlink ref="AI111:AJ111" r:id="rId427" display="https://vimeo.com/coteouestv/"/>
    <hyperlink ref="AI112:AJ112" r:id="rId428" display="https://vimeo.com/coteouestv/"/>
    <hyperlink ref="AI113:AJ113" r:id="rId429" display="https://vimeo.com/coteouestv/"/>
    <hyperlink ref="AI114:AJ114" r:id="rId430" display="https://vimeo.com/coteouestv/"/>
    <hyperlink ref="AI115:AJ115" r:id="rId431" display="https://vimeo.com/coteouestv/"/>
    <hyperlink ref="AI116:AJ116" r:id="rId432" display="https://vimeo.com/coteouestv/"/>
    <hyperlink ref="AI117:AJ117" r:id="rId433" display="https://vimeo.com/coteouestv/"/>
    <hyperlink ref="AI118:AJ118" r:id="rId434" display="https://vimeo.com/coteouestv/"/>
    <hyperlink ref="AI119:AJ119" r:id="rId435" display="https://vimeo.com/coteouestv/"/>
    <hyperlink ref="AI120:AJ120" r:id="rId436" display="https://vimeo.com/coteouestv/"/>
    <hyperlink ref="AI121:AJ121" r:id="rId437" display="https://vimeo.com/coteouestv/"/>
    <hyperlink ref="AI122:AJ122" r:id="rId438" display="https://vimeo.com/coteouestv/"/>
    <hyperlink ref="AI123:AJ123" r:id="rId439" display="https://vimeo.com/coteouestv/"/>
    <hyperlink ref="AI124:AJ124" r:id="rId440" display="https://vimeo.com/coteouestv/"/>
    <hyperlink ref="AI125:AJ125" r:id="rId441" display="https://vimeo.com/coteouestv/"/>
    <hyperlink ref="AI126:AJ126" r:id="rId442" display="https://vimeo.com/coteouestv/"/>
    <hyperlink ref="AI127:AJ127" r:id="rId443" display="https://vimeo.com/coteouestv/"/>
    <hyperlink ref="AI128:AJ128" r:id="rId444" display="https://vimeo.com/coteouestv/"/>
    <hyperlink ref="AI129:AJ129" r:id="rId445" display="https://vimeo.com/coteouestv/"/>
    <hyperlink ref="AI130:AJ130" r:id="rId446" display="https://vimeo.com/coteouestv/"/>
    <hyperlink ref="AI131:AJ131" r:id="rId447" display="https://vimeo.com/coteouestv/"/>
    <hyperlink ref="AI132:AJ132" r:id="rId448" display="https://vimeo.com/coteouestv/"/>
    <hyperlink ref="AL66" r:id="rId449"/>
    <hyperlink ref="AM66" r:id="rId450"/>
    <hyperlink ref="AL67" r:id="rId451"/>
    <hyperlink ref="O132" r:id="rId452" display="http://www.imdb.com/name/nm1106415/?ref_=tt_ov_dr"/>
    <hyperlink ref="O119" r:id="rId453" display="http://www.imdb.com/name/nm0075811/?ref_=tt_ov_dr"/>
    <hyperlink ref="O128" r:id="rId454" display="http://www.imdb.com/name/nm0056725/?ref_=tt_ov_dr"/>
    <hyperlink ref="O130" r:id="rId455" display="http://www.imdb.com/name/nm0219136/?ref_=tt_ov_dr"/>
    <hyperlink ref="O80" r:id="rId456" display="http://www.imdb.com/name/nm3440937/?ref_=tt_ov_dr"/>
    <hyperlink ref="O85" r:id="rId457" display="http://www.imdb.com/name/nm1254500/?ref_=tt_ov_dr"/>
    <hyperlink ref="O66" r:id="rId458" display="http://www.imdb.com/name/nm2469755/?ref_=tt_ov_dr"/>
    <hyperlink ref="O74" r:id="rId459" display="http://www.imdb.com/name/nm0338372/?ref_=tt_ov_dr"/>
    <hyperlink ref="O87" r:id="rId460" display="http://www.imdb.com/name/nm4571354/?ref_=tt_ov_dr"/>
    <hyperlink ref="O89" r:id="rId461" display="http://www.imdb.com/name/nm3478560/?ref_=tt_ov_dr"/>
    <hyperlink ref="O72" r:id="rId462" display="http://www.imdb.com/name/nm0175430/?ref_=tt_ov_dr"/>
    <hyperlink ref="O81" r:id="rId463" tooltip="Maïwenn" display="http://www.allocine.fr/personne/fichepersonne_gen_cpersonne=37238.html"/>
    <hyperlink ref="O96" r:id="rId464" display="http://www.imdb.com/name/nm1031279/?ref_=tt_ov_dr"/>
    <hyperlink ref="O101" r:id="rId465" tooltip="Alê Abreu" display="http://www.allocine.fr/personne/fichepersonne_gen_cpersonne=450261.html"/>
    <hyperlink ref="O124" r:id="rId466" tooltip="Chang Cheh" display="https://en.wikipedia.org/wiki/Chang_Cheh"/>
    <hyperlink ref="O129" r:id="rId467" display="http://www.imdb.com/name/nm0894207?ref_=tt_ov_dr"/>
    <hyperlink ref="O113" r:id="rId468" display="http://www.imdb.com/name/nm1164552?ref_=tt_ov_dr"/>
    <hyperlink ref="AM67" r:id="rId469"/>
    <hyperlink ref="AL68" r:id="rId470"/>
    <hyperlink ref="AM68" r:id="rId471"/>
    <hyperlink ref="AL69" r:id="rId472"/>
    <hyperlink ref="AM69" r:id="rId473"/>
    <hyperlink ref="AL70" r:id="rId474"/>
    <hyperlink ref="AM70" r:id="rId475"/>
    <hyperlink ref="AL71" r:id="rId476"/>
    <hyperlink ref="AM71" r:id="rId477"/>
    <hyperlink ref="AL72" r:id="rId478"/>
    <hyperlink ref="AM72" r:id="rId479"/>
    <hyperlink ref="AL73" r:id="rId480"/>
    <hyperlink ref="AM73" r:id="rId481"/>
    <hyperlink ref="AL75" r:id="rId482"/>
    <hyperlink ref="AM75" r:id="rId483"/>
    <hyperlink ref="AL76" r:id="rId484"/>
    <hyperlink ref="AM76" r:id="rId485"/>
    <hyperlink ref="AL77" r:id="rId486"/>
    <hyperlink ref="AM77" r:id="rId487"/>
    <hyperlink ref="Y84" r:id="rId488" display="http://www.imdb.com/name/nm0908037/?ref_=tt_ov_dr"/>
    <hyperlink ref="Y89" r:id="rId489" display="http://www.imdb.com/name/nm4572345/?ref_=tt_ov_st"/>
    <hyperlink ref="AI130" r:id="rId490" display="https://vimeo.com/coteouestv/loeil-du-cyclone-blesse"/>
    <hyperlink ref="AI119" r:id="rId491" display="https://vimeo.com/coteouestv/loeil-du-cyclone-blesse"/>
    <hyperlink ref="AI112" r:id="rId492" display=": https://vimeo.com/coteouestv/"/>
    <hyperlink ref="AI106" r:id="rId493" display=": https://vimeo.com/coteouestv/"/>
    <hyperlink ref="AI103" r:id="rId494" display=": https://vimeo.com/coteouestv/"/>
    <hyperlink ref="AI101" r:id="rId495" display=": https://vimeo.com/coteouestv/"/>
    <hyperlink ref="AI99" r:id="rId496" display=": https://vimeo.com/coteouestv/"/>
    <hyperlink ref="AI96" r:id="rId497" display=": https://vimeo.com/coteouestv/"/>
    <hyperlink ref="AI91" r:id="rId498" display=": https://vimeo.com/coteouestv/"/>
    <hyperlink ref="AI89" r:id="rId499" display=": https://vimeo.com/coteouestv/"/>
    <hyperlink ref="AI88" r:id="rId500" display=": https://vimeo.com/coteouestv/"/>
    <hyperlink ref="AI87" r:id="rId501" display=": https://vimeo.com/coteouestv/"/>
    <hyperlink ref="AI86" r:id="rId502" display=": https://vimeo.com/coteouestv/"/>
    <hyperlink ref="AI85" r:id="rId503" display=": https://vimeo.com/coteouestv/"/>
    <hyperlink ref="AI84" r:id="rId504" display=": https://vimeo.com/coteouestv/"/>
    <hyperlink ref="AI80" r:id="rId505" display=": https://vimeo.com/coteouestv/"/>
    <hyperlink ref="AI74" r:id="rId506" display=": https://vimeo.com/coteouestv/"/>
    <hyperlink ref="AI72" r:id="rId507" display=": https://vimeo.com/coteouestv/"/>
    <hyperlink ref="AI67" r:id="rId508" display=": https://vimeo.com/coteouestv/"/>
    <hyperlink ref="AJ81" r:id="rId509" display=": https://vimeo.com/coteouestv/"/>
    <hyperlink ref="AJ67" r:id="rId510" display=": https://vimeo.com/coteouestv/"/>
    <hyperlink ref="AH67" r:id="rId511" display="https://vimeo.com/coteouestv/loeil-du-cyclone-blesse"/>
    <hyperlink ref="AM74" r:id="rId512"/>
    <hyperlink ref="AM78" r:id="rId513"/>
    <hyperlink ref="AL78" r:id="rId514"/>
    <hyperlink ref="AL79" r:id="rId515"/>
    <hyperlink ref="AM79" r:id="rId516"/>
    <hyperlink ref="AM80" r:id="rId517"/>
    <hyperlink ref="AL80" r:id="rId518"/>
    <hyperlink ref="AL81" r:id="rId519"/>
    <hyperlink ref="AM81" r:id="rId520"/>
    <hyperlink ref="AL82" r:id="rId521"/>
    <hyperlink ref="AM82" r:id="rId522"/>
    <hyperlink ref="AM83" r:id="rId523"/>
    <hyperlink ref="AL83" r:id="rId524"/>
    <hyperlink ref="AL84" r:id="rId525"/>
    <hyperlink ref="AM84" r:id="rId526"/>
    <hyperlink ref="AL85" r:id="rId527"/>
    <hyperlink ref="AM85" r:id="rId528"/>
    <hyperlink ref="AL86" r:id="rId529"/>
    <hyperlink ref="AM86" r:id="rId530"/>
    <hyperlink ref="AL87" r:id="rId531"/>
    <hyperlink ref="AM87" r:id="rId532"/>
    <hyperlink ref="AL88" r:id="rId533"/>
    <hyperlink ref="AM88" r:id="rId534"/>
    <hyperlink ref="AL89" r:id="rId535"/>
    <hyperlink ref="AM89" r:id="rId536"/>
    <hyperlink ref="AL90" r:id="rId537"/>
    <hyperlink ref="AM90" r:id="rId538"/>
    <hyperlink ref="AL91" r:id="rId539"/>
    <hyperlink ref="AL92" r:id="rId540"/>
    <hyperlink ref="AM92" r:id="rId541"/>
    <hyperlink ref="AL93" r:id="rId542"/>
    <hyperlink ref="AM93" r:id="rId543"/>
    <hyperlink ref="AL94" r:id="rId544"/>
    <hyperlink ref="AM94" r:id="rId545"/>
    <hyperlink ref="AL95" r:id="rId546"/>
    <hyperlink ref="AM95" r:id="rId547"/>
    <hyperlink ref="AL96" r:id="rId548"/>
    <hyperlink ref="AM96" r:id="rId549"/>
    <hyperlink ref="AL97" r:id="rId550"/>
    <hyperlink ref="AM97" r:id="rId551"/>
    <hyperlink ref="AL98" r:id="rId552"/>
    <hyperlink ref="AM98" r:id="rId553"/>
    <hyperlink ref="AL99" r:id="rId554"/>
    <hyperlink ref="AM99" r:id="rId555"/>
    <hyperlink ref="AL100" r:id="rId556"/>
    <hyperlink ref="AM100" r:id="rId557"/>
    <hyperlink ref="AL101" r:id="rId558"/>
    <hyperlink ref="AM101" r:id="rId559"/>
    <hyperlink ref="AL102" r:id="rId560"/>
    <hyperlink ref="AM102" r:id="rId561"/>
    <hyperlink ref="AL103" r:id="rId562"/>
    <hyperlink ref="AM103" r:id="rId563"/>
    <hyperlink ref="AL104" r:id="rId564"/>
    <hyperlink ref="AM104" r:id="rId565"/>
    <hyperlink ref="AL105" r:id="rId566"/>
    <hyperlink ref="AM105" r:id="rId567"/>
    <hyperlink ref="AL106" r:id="rId568"/>
    <hyperlink ref="AM106" r:id="rId569"/>
    <hyperlink ref="AL107" r:id="rId570"/>
    <hyperlink ref="AM107" r:id="rId571"/>
    <hyperlink ref="AL108" r:id="rId572"/>
    <hyperlink ref="AM108" r:id="rId573"/>
    <hyperlink ref="AL109" r:id="rId574"/>
    <hyperlink ref="AM109" r:id="rId575"/>
    <hyperlink ref="AL110" r:id="rId576"/>
    <hyperlink ref="AM110" r:id="rId577"/>
    <hyperlink ref="AL111" r:id="rId578"/>
    <hyperlink ref="AM111" r:id="rId579"/>
    <hyperlink ref="AL112" r:id="rId580"/>
    <hyperlink ref="AM112" r:id="rId581"/>
    <hyperlink ref="AL113" r:id="rId582"/>
    <hyperlink ref="AM113" r:id="rId583"/>
    <hyperlink ref="AL114" r:id="rId584"/>
    <hyperlink ref="AM114" r:id="rId585"/>
    <hyperlink ref="AL115" r:id="rId586"/>
    <hyperlink ref="AM115" r:id="rId587"/>
    <hyperlink ref="AL116" r:id="rId588"/>
    <hyperlink ref="AM116" r:id="rId589"/>
    <hyperlink ref="AL117" r:id="rId590"/>
    <hyperlink ref="AM117" r:id="rId591"/>
    <hyperlink ref="AL118" r:id="rId592"/>
    <hyperlink ref="AM118" r:id="rId593"/>
    <hyperlink ref="AL119" r:id="rId594"/>
    <hyperlink ref="AM119" r:id="rId595"/>
    <hyperlink ref="AL120" r:id="rId596"/>
    <hyperlink ref="AM120" r:id="rId597"/>
    <hyperlink ref="AL121" r:id="rId598"/>
    <hyperlink ref="AM121" r:id="rId599"/>
    <hyperlink ref="AL122" r:id="rId600"/>
    <hyperlink ref="AM122" r:id="rId601"/>
    <hyperlink ref="AL123" r:id="rId602"/>
    <hyperlink ref="AM123" r:id="rId603"/>
    <hyperlink ref="AL124" r:id="rId604"/>
    <hyperlink ref="AM124" r:id="rId605"/>
    <hyperlink ref="AL125" r:id="rId606"/>
    <hyperlink ref="AM125" r:id="rId607"/>
    <hyperlink ref="AL126" r:id="rId608"/>
    <hyperlink ref="AM126" r:id="rId609"/>
    <hyperlink ref="AL127" r:id="rId610"/>
    <hyperlink ref="AM127" r:id="rId611"/>
    <hyperlink ref="AL128" r:id="rId612"/>
    <hyperlink ref="AM128" r:id="rId613"/>
    <hyperlink ref="AL129" r:id="rId614"/>
    <hyperlink ref="AM129" r:id="rId615"/>
    <hyperlink ref="AL130" r:id="rId616"/>
    <hyperlink ref="AM130" r:id="rId617"/>
    <hyperlink ref="AL131" r:id="rId618"/>
    <hyperlink ref="AM131" r:id="rId619"/>
    <hyperlink ref="AL132" r:id="rId620"/>
    <hyperlink ref="AM132" r:id="rId621"/>
    <hyperlink ref="AL74" r:id="rId622"/>
    <hyperlink ref="AH66" r:id="rId623"/>
    <hyperlink ref="AJ65" r:id="rId624"/>
    <hyperlink ref="AK23" r:id="rId625"/>
    <hyperlink ref="AK7" r:id="rId626"/>
    <hyperlink ref="AH2" r:id="rId627" display="https://vimeo.com/coteouestv/loeil-du-cyclone-blesse"/>
    <hyperlink ref="AH3" r:id="rId628"/>
    <hyperlink ref="AH64" r:id="rId629"/>
    <hyperlink ref="AH63" r:id="rId630"/>
    <hyperlink ref="AH62" r:id="rId631"/>
    <hyperlink ref="AH61" r:id="rId632"/>
    <hyperlink ref="AH60" r:id="rId633"/>
    <hyperlink ref="AH59" r:id="rId634"/>
    <hyperlink ref="AH58" r:id="rId635"/>
    <hyperlink ref="AH57" r:id="rId636"/>
    <hyperlink ref="AH56" r:id="rId637"/>
    <hyperlink ref="AH55" r:id="rId638"/>
    <hyperlink ref="AH54" r:id="rId639"/>
    <hyperlink ref="AH53" r:id="rId640"/>
    <hyperlink ref="AH52" r:id="rId641"/>
    <hyperlink ref="AH51" r:id="rId642"/>
    <hyperlink ref="AH50" r:id="rId643"/>
    <hyperlink ref="AH49" r:id="rId644"/>
    <hyperlink ref="AH48" r:id="rId645"/>
    <hyperlink ref="AH47" r:id="rId646"/>
    <hyperlink ref="AH46" r:id="rId647"/>
    <hyperlink ref="AH45" r:id="rId648"/>
    <hyperlink ref="AH44" r:id="rId649"/>
    <hyperlink ref="AH43" r:id="rId650"/>
    <hyperlink ref="AH42" r:id="rId651"/>
    <hyperlink ref="AH41" r:id="rId652"/>
    <hyperlink ref="AH40" r:id="rId653"/>
    <hyperlink ref="AH39" r:id="rId654"/>
    <hyperlink ref="AH38" r:id="rId655"/>
    <hyperlink ref="AH37" r:id="rId656"/>
    <hyperlink ref="AH36" r:id="rId657"/>
    <hyperlink ref="AH35" r:id="rId658"/>
    <hyperlink ref="AH34" r:id="rId659"/>
    <hyperlink ref="AH33" r:id="rId660"/>
    <hyperlink ref="AH31" r:id="rId661"/>
    <hyperlink ref="AH32" r:id="rId662"/>
    <hyperlink ref="AH30" r:id="rId663"/>
    <hyperlink ref="AH29" r:id="rId664"/>
    <hyperlink ref="AH28" r:id="rId665"/>
    <hyperlink ref="AH27" r:id="rId666"/>
    <hyperlink ref="AH26" r:id="rId667"/>
    <hyperlink ref="AH25" r:id="rId668"/>
    <hyperlink ref="AH23" r:id="rId669"/>
    <hyperlink ref="AH22" r:id="rId670"/>
    <hyperlink ref="AH21" r:id="rId671"/>
    <hyperlink ref="AH20" r:id="rId672"/>
    <hyperlink ref="AH19" r:id="rId673"/>
    <hyperlink ref="AH18" r:id="rId674"/>
    <hyperlink ref="AH17" r:id="rId675"/>
    <hyperlink ref="AH16" r:id="rId676"/>
    <hyperlink ref="AH15" r:id="rId677"/>
    <hyperlink ref="AH14" r:id="rId678"/>
    <hyperlink ref="AH13" r:id="rId679"/>
    <hyperlink ref="AH12" r:id="rId680"/>
    <hyperlink ref="AH11" r:id="rId681"/>
    <hyperlink ref="AH10" r:id="rId682"/>
    <hyperlink ref="AH9" r:id="rId683"/>
    <hyperlink ref="AH7" r:id="rId684"/>
    <hyperlink ref="AH5" r:id="rId685"/>
    <hyperlink ref="AH6" r:id="rId686"/>
    <hyperlink ref="AH4" r:id="rId687"/>
    <hyperlink ref="AH65" r:id="rId688"/>
    <hyperlink ref="O165" r:id="rId689" display="http://www.imdb.com/name/nm0091143/?ref_=ttfc_fc_dr1"/>
    <hyperlink ref="O147" r:id="rId690" tooltip="Sebastian Ortega" display="http://en.wikipedia.org/wiki/Sebastian_Ortega"/>
    <hyperlink ref="O145" r:id="rId691" tooltip="Gabriel Corrado" display="http://es.wikipedia.org/wiki/Gabriel_Corrado"/>
    <hyperlink ref="O163" r:id="rId692" display="https://pro-labs.imdb.com/name/nm0727897/?ref_=tt_fm_dir"/>
    <hyperlink ref="O166" r:id="rId693" tooltip="Mauro Mendonça Filho" display="https://en.wikipedia.org/wiki/Mauro_Mendon%C3%A7a_Filho"/>
    <hyperlink ref="AI143" r:id="rId694"/>
    <hyperlink ref="AM157" r:id="rId695"/>
    <hyperlink ref="AI133" r:id="rId696"/>
    <hyperlink ref="AI135" r:id="rId697"/>
    <hyperlink ref="AJ135" r:id="rId698"/>
    <hyperlink ref="AI137" r:id="rId699"/>
    <hyperlink ref="AI138" r:id="rId700"/>
    <hyperlink ref="AI139" r:id="rId701"/>
    <hyperlink ref="AI140" r:id="rId702"/>
    <hyperlink ref="AI142" r:id="rId703"/>
    <hyperlink ref="AI144" r:id="rId704"/>
    <hyperlink ref="AJ144" r:id="rId705"/>
    <hyperlink ref="AI145" r:id="rId706"/>
    <hyperlink ref="AI146" r:id="rId707"/>
    <hyperlink ref="AI147" r:id="rId708"/>
    <hyperlink ref="AI148" r:id="rId709"/>
    <hyperlink ref="AI149" r:id="rId710"/>
    <hyperlink ref="AI152" r:id="rId711"/>
    <hyperlink ref="AI153" r:id="rId712"/>
    <hyperlink ref="AI154" r:id="rId713"/>
    <hyperlink ref="AI155" r:id="rId714"/>
    <hyperlink ref="AI156" r:id="rId715"/>
    <hyperlink ref="AI157" r:id="rId716"/>
    <hyperlink ref="AI158" r:id="rId717"/>
    <hyperlink ref="AI159" r:id="rId718"/>
    <hyperlink ref="AJ161" r:id="rId719"/>
    <hyperlink ref="AI162" r:id="rId720"/>
    <hyperlink ref="AI163" r:id="rId721"/>
    <hyperlink ref="AJ163" r:id="rId722"/>
    <hyperlink ref="AI164" r:id="rId723"/>
    <hyperlink ref="AJ164" r:id="rId724"/>
    <hyperlink ref="AI165" r:id="rId725"/>
    <hyperlink ref="AI166" r:id="rId726"/>
    <hyperlink ref="AJ166" r:id="rId727"/>
    <hyperlink ref="AI168" r:id="rId728"/>
    <hyperlink ref="AJ168" r:id="rId729"/>
    <hyperlink ref="AJ141" r:id="rId730"/>
    <hyperlink ref="AK141" r:id="rId731"/>
    <hyperlink ref="AL141" r:id="rId732"/>
    <hyperlink ref="AM141" r:id="rId733"/>
    <hyperlink ref="AK144" r:id="rId734"/>
    <hyperlink ref="AL144:AM144" r:id="rId735" display="https://vimeo.com/coteouestv/s1-ep01-juanas-miracle"/>
    <hyperlink ref="AL144" r:id="rId736"/>
    <hyperlink ref="AM144" r:id="rId737"/>
    <hyperlink ref="AJ146" r:id="rId738"/>
    <hyperlink ref="AL147:AM147" r:id="rId739" display="https://vimeo.com/coteouestv/s1-ep01-juanas-miracle"/>
    <hyperlink ref="AL147" r:id="rId740"/>
    <hyperlink ref="AM147" r:id="rId741"/>
    <hyperlink ref="AK149" r:id="rId742"/>
    <hyperlink ref="AL149:AM149" r:id="rId743" display="https://vimeo.com/coteouestv/s1-ep01-juanas-miracle"/>
    <hyperlink ref="AL149" r:id="rId744"/>
    <hyperlink ref="AM149" r:id="rId745"/>
    <hyperlink ref="AJ149" r:id="rId746"/>
    <hyperlink ref="AK150:AM150" r:id="rId747" display="https://vimeo.com/coteouestv/extrait-more-than-love"/>
    <hyperlink ref="AJ150" r:id="rId748"/>
    <hyperlink ref="AK150" r:id="rId749"/>
    <hyperlink ref="AL150" r:id="rId750"/>
    <hyperlink ref="AM150" r:id="rId751"/>
    <hyperlink ref="AJ151" r:id="rId752"/>
    <hyperlink ref="AK151:AM151" r:id="rId753" display="https://vimeo.com/coteouestv/extrait-now-generation"/>
    <hyperlink ref="AK151" r:id="rId754"/>
    <hyperlink ref="AL151" r:id="rId755"/>
    <hyperlink ref="AM151" r:id="rId756"/>
    <hyperlink ref="AK152:AM152" r:id="rId757" display="https://vimeo.com/coteouestv/extrait-now-generation"/>
    <hyperlink ref="AK152" r:id="rId758"/>
    <hyperlink ref="AL152" r:id="rId759"/>
    <hyperlink ref="AM152" r:id="rId760"/>
    <hyperlink ref="AK154:AM154" r:id="rId761" display="https://vimeo.com/coteouestv/extrait-now-generation"/>
    <hyperlink ref="AK154" r:id="rId762"/>
    <hyperlink ref="AL154" r:id="rId763"/>
    <hyperlink ref="AM154" r:id="rId764"/>
    <hyperlink ref="AK155:AM155" r:id="rId765" display="https://vimeo.com/coteouestv/extrait-now-generation"/>
    <hyperlink ref="AK155" r:id="rId766"/>
    <hyperlink ref="AL155" r:id="rId767"/>
    <hyperlink ref="AM155" r:id="rId768"/>
    <hyperlink ref="AK163:AM163" r:id="rId769" display="https://vimeo.com/coteouestv/extrait-now-generation"/>
    <hyperlink ref="AK163" r:id="rId770"/>
    <hyperlink ref="AL163" r:id="rId771"/>
    <hyperlink ref="AM163" r:id="rId772"/>
    <hyperlink ref="AK166:AM166" r:id="rId773" display="https://vimeo.com/coteouestv/extrait-now-generation"/>
    <hyperlink ref="AK166" r:id="rId774"/>
    <hyperlink ref="AL166" r:id="rId775"/>
    <hyperlink ref="AM166" r:id="rId776"/>
    <hyperlink ref="AL168:AM168" r:id="rId777" display="https://vimeo.com/coteouestv/extrait-now-generation"/>
    <hyperlink ref="AL168" r:id="rId778"/>
    <hyperlink ref="AM168" r:id="rId779"/>
    <hyperlink ref="AM167" r:id="rId780"/>
    <hyperlink ref="AM156" r:id="rId781"/>
    <hyperlink ref="AM159" r:id="rId782"/>
    <hyperlink ref="AB144" r:id="rId783" display="https://www.imdb.com/event/ev0000877/2003?ref_=ttawd_ev_1"/>
    <hyperlink ref="Z166" r:id="rId784" display="https://www.imdb.com/event/ev0000353/2016?ref_=ttawd_ev_2"/>
    <hyperlink ref="O181" r:id="rId785"/>
    <hyperlink ref="AI181" r:id="rId786"/>
    <hyperlink ref="AI169" r:id="rId787"/>
    <hyperlink ref="AI170" r:id="rId788"/>
    <hyperlink ref="AI171" r:id="rId789"/>
    <hyperlink ref="AI172" r:id="rId790"/>
    <hyperlink ref="AI173" r:id="rId791"/>
    <hyperlink ref="AI174" r:id="rId792"/>
    <hyperlink ref="AI175" r:id="rId793"/>
    <hyperlink ref="AI177" r:id="rId794"/>
    <hyperlink ref="AI178" r:id="rId795"/>
    <hyperlink ref="AJ169" r:id="rId796"/>
    <hyperlink ref="AJ171" r:id="rId797"/>
    <hyperlink ref="AJ172" r:id="rId798"/>
    <hyperlink ref="AJ174" r:id="rId799"/>
    <hyperlink ref="AJ177" r:id="rId800"/>
    <hyperlink ref="AJ178" r:id="rId801"/>
    <hyperlink ref="AJ179" r:id="rId802"/>
    <hyperlink ref="AJ180" r:id="rId803"/>
    <hyperlink ref="AJ181" r:id="rId804"/>
    <hyperlink ref="AJ182" r:id="rId805"/>
    <hyperlink ref="AK170" r:id="rId806"/>
    <hyperlink ref="AK172" r:id="rId807"/>
    <hyperlink ref="AK173" r:id="rId808"/>
    <hyperlink ref="AK175" r:id="rId809"/>
    <hyperlink ref="AK176" r:id="rId810"/>
    <hyperlink ref="AK179" r:id="rId811"/>
    <hyperlink ref="AK180" r:id="rId812"/>
    <hyperlink ref="AK174" r:id="rId813"/>
    <hyperlink ref="AL170" r:id="rId814"/>
    <hyperlink ref="AL173" r:id="rId815"/>
    <hyperlink ref="AL175" r:id="rId816"/>
    <hyperlink ref="AL176" r:id="rId817"/>
    <hyperlink ref="AL180" r:id="rId818"/>
    <hyperlink ref="AL181" r:id="rId819"/>
    <hyperlink ref="AL172" r:id="rId820"/>
    <hyperlink ref="AL174" r:id="rId821"/>
    <hyperlink ref="AM169" r:id="rId822"/>
    <hyperlink ref="AM170" r:id="rId823"/>
    <hyperlink ref="AM173" r:id="rId824"/>
    <hyperlink ref="AM175" r:id="rId825"/>
    <hyperlink ref="AM176" r:id="rId826"/>
    <hyperlink ref="AM177" r:id="rId827"/>
    <hyperlink ref="AM178" r:id="rId828"/>
    <hyperlink ref="AM180" r:id="rId829"/>
    <hyperlink ref="AM181" r:id="rId830"/>
    <hyperlink ref="AM172" r:id="rId831"/>
    <hyperlink ref="AM174" r:id="rId832"/>
    <hyperlink ref="AM184" r:id="rId833"/>
    <hyperlink ref="AI184" r:id="rId834" display="https://vimeo.com/coteouestv/trailer-adventure-of-turtle-taido"/>
    <hyperlink ref="AI185" r:id="rId835"/>
    <hyperlink ref="AI186" r:id="rId836"/>
    <hyperlink ref="AI187" r:id="rId837"/>
    <hyperlink ref="AI188" r:id="rId838"/>
    <hyperlink ref="AI189" r:id="rId839"/>
    <hyperlink ref="AI190" r:id="rId840"/>
    <hyperlink ref="AI194" r:id="rId841"/>
    <hyperlink ref="AI196" r:id="rId842"/>
    <hyperlink ref="AI197" r:id="rId843"/>
    <hyperlink ref="AI198" r:id="rId844"/>
    <hyperlink ref="AJ197" r:id="rId845"/>
    <hyperlink ref="AJ195" r:id="rId846"/>
    <hyperlink ref="AJ193" r:id="rId847"/>
    <hyperlink ref="AJ189" r:id="rId848"/>
    <hyperlink ref="AJ187" r:id="rId849"/>
    <hyperlink ref="AJ185" r:id="rId850"/>
    <hyperlink ref="AJ184" r:id="rId851" display="https://vimeo.com/coteouestv/extrait-adventure-of-turtle-taido"/>
    <hyperlink ref="AJ183" r:id="rId852"/>
    <hyperlink ref="AK198" r:id="rId853"/>
    <hyperlink ref="AK197" r:id="rId854"/>
    <hyperlink ref="AK196" r:id="rId855"/>
    <hyperlink ref="AK195" r:id="rId856"/>
    <hyperlink ref="AL198" r:id="rId857"/>
    <hyperlink ref="AL197" r:id="rId858"/>
    <hyperlink ref="AL196" r:id="rId859"/>
    <hyperlink ref="AL195" r:id="rId860"/>
    <hyperlink ref="AL194" r:id="rId861"/>
    <hyperlink ref="AL193" r:id="rId862"/>
    <hyperlink ref="AL191" r:id="rId863"/>
    <hyperlink ref="AL190" r:id="rId864"/>
    <hyperlink ref="AL189" r:id="rId865"/>
    <hyperlink ref="AL187" r:id="rId866"/>
    <hyperlink ref="AL183" r:id="rId867"/>
    <hyperlink ref="AM198" r:id="rId868"/>
    <hyperlink ref="AM197" r:id="rId869"/>
    <hyperlink ref="AM196" r:id="rId870"/>
    <hyperlink ref="AM195" r:id="rId871"/>
    <hyperlink ref="AM194" r:id="rId872"/>
    <hyperlink ref="AM193" r:id="rId873"/>
    <hyperlink ref="AM192" r:id="rId874"/>
    <hyperlink ref="AM191" r:id="rId875"/>
    <hyperlink ref="AM190" r:id="rId876"/>
    <hyperlink ref="AM189" r:id="rId877"/>
    <hyperlink ref="AM188" r:id="rId878"/>
    <hyperlink ref="AM187" r:id="rId879"/>
    <hyperlink ref="AM186" r:id="rId880"/>
    <hyperlink ref="AM183" r:id="rId881"/>
    <hyperlink ref="AK191" r:id="rId882"/>
    <hyperlink ref="AI191" r:id="rId883"/>
    <hyperlink ref="AJ191" r:id="rId884"/>
    <hyperlink ref="AJ188" r:id="rId885"/>
    <hyperlink ref="AL188" r:id="rId886"/>
    <hyperlink ref="R194" r:id="rId887" tooltip="Abla Pokou" display="https://fr.wikipedia.org/wiki/Abla_Pokou"/>
    <hyperlink ref="O203" r:id="rId888" display="http://www.imdb.com/name/nm2390834/?ref_=tt_ov_dr"/>
    <hyperlink ref="AK199" r:id="rId889"/>
    <hyperlink ref="AL199:AM199" r:id="rId890" display="https://vimeo.com/coteouestv/s1-ep01"/>
    <hyperlink ref="AK201" r:id="rId891"/>
    <hyperlink ref="AL201:AM201" r:id="rId892" display="https://vimeo.com/coteouestv/s1-ep01"/>
    <hyperlink ref="AK202" r:id="rId893" display="https://vimeo.com/coteouestv/s1-ep01-family-portrait-in-black-and-white"/>
    <hyperlink ref="AL202:AM202" r:id="rId894" display="https://vimeo.com/coteouestv/s1-ep01"/>
    <hyperlink ref="AK204" r:id="rId895"/>
    <hyperlink ref="AL204:AM204" r:id="rId896" display="https://vimeo.com/coteouestv/s1-ep01"/>
    <hyperlink ref="AK205" r:id="rId897"/>
    <hyperlink ref="AL205:AM205" r:id="rId898" display="https://vimeo.com/coteouestv/s1-ep01"/>
    <hyperlink ref="AK206" r:id="rId899"/>
    <hyperlink ref="AL206:AM206" r:id="rId900" display="https://vimeo.com/coteouestv/s1-ep01"/>
    <hyperlink ref="AK208" r:id="rId901"/>
    <hyperlink ref="AK209" r:id="rId902"/>
    <hyperlink ref="AL209:AM209" r:id="rId903" display="https://vimeo.com/coteouestv/s1-ep01"/>
    <hyperlink ref="AK210" r:id="rId904"/>
    <hyperlink ref="AL210:AM210" r:id="rId905" display="https://vimeo.com/coteouestv/s1-ep01"/>
    <hyperlink ref="AK211" r:id="rId906"/>
    <hyperlink ref="AL211:AM211" r:id="rId907" display="https://vimeo.com/coteouestv/s1-ep01"/>
    <hyperlink ref="AK213" r:id="rId908"/>
    <hyperlink ref="AL213:AM213" r:id="rId909" display="https://vimeo.com/coteouestv/s1-ep01"/>
    <hyperlink ref="AK214" r:id="rId910"/>
    <hyperlink ref="AL214:AM214" r:id="rId911" display="https://vimeo.com/coteouestv/s1-ep01"/>
    <hyperlink ref="AL200" r:id="rId912"/>
    <hyperlink ref="AM200" r:id="rId913"/>
    <hyperlink ref="AI199" r:id="rId914"/>
    <hyperlink ref="AL199" r:id="rId915"/>
    <hyperlink ref="AM199" r:id="rId916"/>
    <hyperlink ref="AI200" r:id="rId917"/>
    <hyperlink ref="AJ200" r:id="rId918"/>
    <hyperlink ref="AI201" r:id="rId919"/>
    <hyperlink ref="AJ201" r:id="rId920"/>
    <hyperlink ref="AL201" r:id="rId921"/>
    <hyperlink ref="AM201" r:id="rId922"/>
    <hyperlink ref="AI202" r:id="rId923" display="https://vimeo.com/coteouestv/trailer-family-portrait-in-black-and-white"/>
    <hyperlink ref="AJ202" r:id="rId924" display="https://vimeo.com/coteouestv/extrait-family-portrait-in-black-and-white"/>
    <hyperlink ref="AL202" r:id="rId925" display="https://vimeo.com/coteouestv/s1-ep02-family-portrait-in-black-and-white"/>
    <hyperlink ref="AM202" r:id="rId926" display="https://vimeo.com/coteouestv/s1-ep03-family-portrait-in-black-and-white"/>
    <hyperlink ref="AI203" r:id="rId927"/>
    <hyperlink ref="AL203" r:id="rId928"/>
    <hyperlink ref="AI204" r:id="rId929"/>
    <hyperlink ref="AJ204" r:id="rId930"/>
    <hyperlink ref="AL204" r:id="rId931"/>
    <hyperlink ref="AM204" r:id="rId932"/>
    <hyperlink ref="AJ205" r:id="rId933"/>
    <hyperlink ref="AL205" r:id="rId934"/>
    <hyperlink ref="AM205" r:id="rId935"/>
    <hyperlink ref="AI206" r:id="rId936"/>
    <hyperlink ref="AJ206" r:id="rId937"/>
    <hyperlink ref="AL206" r:id="rId938"/>
    <hyperlink ref="AM206" r:id="rId939"/>
    <hyperlink ref="AI207" r:id="rId940"/>
    <hyperlink ref="AJ207" r:id="rId941"/>
    <hyperlink ref="AL207" r:id="rId942"/>
    <hyperlink ref="AL208" r:id="rId943"/>
    <hyperlink ref="AM208" r:id="rId944"/>
    <hyperlink ref="AI209" r:id="rId945"/>
    <hyperlink ref="AJ209" r:id="rId946"/>
    <hyperlink ref="AI208" r:id="rId947"/>
    <hyperlink ref="AL209" r:id="rId948"/>
    <hyperlink ref="AM209" r:id="rId949"/>
    <hyperlink ref="AI210" r:id="rId950"/>
    <hyperlink ref="AJ210" r:id="rId951"/>
    <hyperlink ref="AL210" r:id="rId952"/>
    <hyperlink ref="AM210" r:id="rId953"/>
    <hyperlink ref="AI211" r:id="rId954"/>
    <hyperlink ref="AJ211" r:id="rId955"/>
    <hyperlink ref="AL211" r:id="rId956"/>
    <hyperlink ref="AM211" r:id="rId957"/>
    <hyperlink ref="AJ212" r:id="rId958"/>
    <hyperlink ref="AL212" r:id="rId959"/>
    <hyperlink ref="AM212" r:id="rId960"/>
    <hyperlink ref="AL213" r:id="rId961"/>
    <hyperlink ref="AM213" r:id="rId962"/>
    <hyperlink ref="AI214" r:id="rId963"/>
    <hyperlink ref="AJ214" r:id="rId964"/>
    <hyperlink ref="AL214" r:id="rId965"/>
    <hyperlink ref="AM214" r:id="rId966"/>
    <hyperlink ref="AM203" r:id="rId967"/>
    <hyperlink ref="AM207" r:id="rId968"/>
    <hyperlink ref="AJ208" r:id="rId969"/>
    <hyperlink ref="AB207" r:id="rId970" display="https://www.imdb.com/event/ev0000411/2012?ref_=ttawd_ev_1"/>
    <hyperlink ref="M27" r:id="rId971" display="http://www.imdb.com/search/title?country_of_origin=hk&amp;ref_=tt_dt_dt"/>
    <hyperlink ref="M40" r:id="rId972" display="http://www.imdb.com/search/title?country_of_origin=hk&amp;ref_=tt_dt_dt"/>
    <hyperlink ref="M65" r:id="rId973" display="http://www.imdb.com/search/title?country_of_origin=hk&amp;ref_=tt_dt_dt"/>
    <hyperlink ref="M71" r:id="rId974" display="http://www.imdb.com/search/title?country_of_origin=hk&amp;ref_=tt_dt_dt"/>
    <hyperlink ref="M124" r:id="rId975" display="http://www.imdb.com/search/title?country_of_origin=hk&amp;ref_=tt_dt_dt"/>
    <hyperlink ref="M174" r:id="rId976" display="http://www.imdb.com/search/title?country_of_origin=br&amp;ref_=tt_dt_dt"/>
    <hyperlink ref="AL3:AL17" r:id="rId977" display="https://vimeo.com/coteouestv/"/>
    <hyperlink ref="AM2:AM10" r:id="rId978" display="https://vimeo.com/coteouestv/s1-ep03-"/>
    <hyperlink ref="AH118" r:id="rId979"/>
    <hyperlink ref="AM24" r:id="rId980"/>
    <hyperlink ref="AK194" r:id="rId981"/>
    <hyperlink ref="R275" r:id="rId982" tooltip="Ouganda" display="https://en.wikipedia.org/wiki/Uganda"/>
    <hyperlink ref="O215" r:id="rId983" display="http://www.imdb.com/name/nm5991378?ref_=tt_ov_dr"/>
    <hyperlink ref="AJ229" r:id="rId984"/>
    <hyperlink ref="AH249" r:id="rId985"/>
    <hyperlink ref="AI291:AI294" r:id="rId986" display="https://vimeo.com/coteouestv/trailer-"/>
    <hyperlink ref="AI289" r:id="rId987"/>
    <hyperlink ref="AI261:AI288" r:id="rId988" display="https://vimeo.com/coteouestv/trailer-"/>
    <hyperlink ref="AI259" r:id="rId989"/>
    <hyperlink ref="AI256" r:id="rId990"/>
    <hyperlink ref="AI252:AI255" r:id="rId991" display="https://vimeo.com/coteouestv/trailer-"/>
    <hyperlink ref="AI250" r:id="rId992"/>
    <hyperlink ref="AI236:AI249" r:id="rId993" display="https://vimeo.com/coteouestv/trailer-"/>
    <hyperlink ref="AI234" r:id="rId994"/>
    <hyperlink ref="AI232" r:id="rId995"/>
    <hyperlink ref="AI215:AI231" r:id="rId996" display="https://vimeo.com/coteouestv/trailer-"/>
    <hyperlink ref="AJ292" r:id="rId997"/>
    <hyperlink ref="AJ291" r:id="rId998"/>
    <hyperlink ref="AJ290" r:id="rId999"/>
    <hyperlink ref="AJ287" r:id="rId1000"/>
    <hyperlink ref="AJ284" r:id="rId1001"/>
    <hyperlink ref="AJ282" r:id="rId1002"/>
    <hyperlink ref="AJ280" r:id="rId1003"/>
    <hyperlink ref="AJ278" r:id="rId1004"/>
    <hyperlink ref="AJ277" r:id="rId1005"/>
    <hyperlink ref="AJ275" r:id="rId1006"/>
    <hyperlink ref="AJ272" r:id="rId1007"/>
    <hyperlink ref="AJ271" r:id="rId1008"/>
    <hyperlink ref="AJ269" r:id="rId1009"/>
    <hyperlink ref="AJ267" r:id="rId1010"/>
    <hyperlink ref="AJ266" r:id="rId1011"/>
    <hyperlink ref="AJ264" r:id="rId1012"/>
    <hyperlink ref="AJ263" r:id="rId1013"/>
    <hyperlink ref="AJ262" r:id="rId1014"/>
    <hyperlink ref="AJ255" r:id="rId1015"/>
    <hyperlink ref="AJ253" r:id="rId1016"/>
    <hyperlink ref="AJ248" r:id="rId1017"/>
    <hyperlink ref="AJ245" r:id="rId1018"/>
    <hyperlink ref="AJ238:AJ244" r:id="rId1019" display="https://vimeo.com/coteouestv/extrait-"/>
    <hyperlink ref="AJ234" r:id="rId1020"/>
    <hyperlink ref="AJ233" r:id="rId1021"/>
    <hyperlink ref="AJ232" r:id="rId1022"/>
    <hyperlink ref="AJ228" r:id="rId1023"/>
    <hyperlink ref="AJ218" r:id="rId1024"/>
    <hyperlink ref="AJ219:AJ226" r:id="rId1025" display="https://vimeo.com/coteouestv/extrait-"/>
    <hyperlink ref="AJ216" r:id="rId1026"/>
    <hyperlink ref="AJ215" r:id="rId1027"/>
    <hyperlink ref="AH290:AH294" r:id="rId1028" display="https://vimeo.com/coteouestv/"/>
    <hyperlink ref="AH283" r:id="rId1029"/>
    <hyperlink ref="AH284:AH288" r:id="rId1030" display="https://vimeo.com/coteouestv/"/>
    <hyperlink ref="AH281" r:id="rId1031"/>
    <hyperlink ref="AH280" r:id="rId1032"/>
    <hyperlink ref="AH279" r:id="rId1033"/>
    <hyperlink ref="AH277" r:id="rId1034"/>
    <hyperlink ref="AH276" r:id="rId1035"/>
    <hyperlink ref="AH274" r:id="rId1036"/>
    <hyperlink ref="AH267" r:id="rId1037"/>
    <hyperlink ref="AH265" r:id="rId1038"/>
    <hyperlink ref="AH264" r:id="rId1039"/>
    <hyperlink ref="AH263" r:id="rId1040"/>
    <hyperlink ref="AH259" r:id="rId1041"/>
    <hyperlink ref="AH256" r:id="rId1042"/>
    <hyperlink ref="AH255" r:id="rId1043"/>
    <hyperlink ref="AH254" r:id="rId1044"/>
    <hyperlink ref="AH248" r:id="rId1045"/>
    <hyperlink ref="AH247" r:id="rId1046"/>
    <hyperlink ref="AH245" r:id="rId1047"/>
    <hyperlink ref="AH244" r:id="rId1048"/>
    <hyperlink ref="AH242" r:id="rId1049"/>
    <hyperlink ref="AH241" r:id="rId1050"/>
    <hyperlink ref="AH240" r:id="rId1051"/>
    <hyperlink ref="AH238" r:id="rId1052"/>
    <hyperlink ref="AH237" r:id="rId1053"/>
    <hyperlink ref="AH236" r:id="rId1054"/>
    <hyperlink ref="AH234" r:id="rId1055"/>
    <hyperlink ref="AH232" r:id="rId1056"/>
    <hyperlink ref="AH231" r:id="rId1057"/>
    <hyperlink ref="AH230" r:id="rId1058"/>
    <hyperlink ref="AH229" r:id="rId1059"/>
    <hyperlink ref="AH228" r:id="rId1060"/>
    <hyperlink ref="AH226" r:id="rId1061"/>
    <hyperlink ref="AH225" r:id="rId1062"/>
    <hyperlink ref="AH224" r:id="rId1063"/>
    <hyperlink ref="AH221" r:id="rId1064"/>
    <hyperlink ref="AH220" r:id="rId1065"/>
    <hyperlink ref="AH219" r:id="rId1066"/>
    <hyperlink ref="AH218" r:id="rId1067"/>
    <hyperlink ref="AH216" r:id="rId1068"/>
    <hyperlink ref="AI215" r:id="rId1069"/>
    <hyperlink ref="AI216" r:id="rId1070"/>
    <hyperlink ref="AI217" r:id="rId1071"/>
    <hyperlink ref="AI218" r:id="rId1072"/>
    <hyperlink ref="AI219" r:id="rId1073"/>
    <hyperlink ref="AJ219" r:id="rId1074"/>
    <hyperlink ref="AI220" r:id="rId1075"/>
    <hyperlink ref="AJ220" r:id="rId1076"/>
    <hyperlink ref="AI221" r:id="rId1077"/>
    <hyperlink ref="AJ221" r:id="rId1078"/>
    <hyperlink ref="AI222" r:id="rId1079"/>
    <hyperlink ref="AJ222" r:id="rId1080"/>
    <hyperlink ref="AI223" r:id="rId1081"/>
    <hyperlink ref="AJ223" r:id="rId1082"/>
    <hyperlink ref="AI224" r:id="rId1083"/>
    <hyperlink ref="AJ224" r:id="rId1084"/>
    <hyperlink ref="AI225" r:id="rId1085"/>
    <hyperlink ref="AJ225" r:id="rId1086"/>
    <hyperlink ref="AI226" r:id="rId1087"/>
    <hyperlink ref="AJ226" r:id="rId1088"/>
    <hyperlink ref="AI227" r:id="rId1089"/>
    <hyperlink ref="AI228" r:id="rId1090"/>
    <hyperlink ref="AI229" r:id="rId1091"/>
    <hyperlink ref="AI230" r:id="rId1092"/>
    <hyperlink ref="AI231" r:id="rId1093"/>
    <hyperlink ref="AI236" r:id="rId1094"/>
    <hyperlink ref="AI237" r:id="rId1095"/>
    <hyperlink ref="AI238" r:id="rId1096"/>
    <hyperlink ref="AJ238" r:id="rId1097"/>
    <hyperlink ref="AI239" r:id="rId1098"/>
    <hyperlink ref="AJ239" r:id="rId1099"/>
    <hyperlink ref="AI240" r:id="rId1100"/>
    <hyperlink ref="AJ240" r:id="rId1101"/>
    <hyperlink ref="AI241" r:id="rId1102"/>
    <hyperlink ref="AJ241" r:id="rId1103"/>
    <hyperlink ref="AI242" r:id="rId1104"/>
    <hyperlink ref="AJ242" r:id="rId1105"/>
    <hyperlink ref="AI243" r:id="rId1106"/>
    <hyperlink ref="AJ243" r:id="rId1107"/>
    <hyperlink ref="AI244" r:id="rId1108"/>
    <hyperlink ref="AJ244" r:id="rId1109"/>
    <hyperlink ref="AI245" r:id="rId1110"/>
    <hyperlink ref="AI246" r:id="rId1111"/>
    <hyperlink ref="AI247" r:id="rId1112"/>
    <hyperlink ref="AI248" r:id="rId1113"/>
    <hyperlink ref="AI249" r:id="rId1114"/>
    <hyperlink ref="AI252" r:id="rId1115"/>
    <hyperlink ref="AI253" r:id="rId1116"/>
    <hyperlink ref="AI254" r:id="rId1117"/>
    <hyperlink ref="AI255" r:id="rId1118"/>
    <hyperlink ref="AI261" r:id="rId1119"/>
    <hyperlink ref="AI262" r:id="rId1120"/>
    <hyperlink ref="AI263" r:id="rId1121"/>
    <hyperlink ref="AI264" r:id="rId1122"/>
    <hyperlink ref="AI265" r:id="rId1123"/>
    <hyperlink ref="AI266" r:id="rId1124"/>
    <hyperlink ref="AI267" r:id="rId1125"/>
    <hyperlink ref="AI268" r:id="rId1126"/>
    <hyperlink ref="AI269" r:id="rId1127"/>
    <hyperlink ref="AI270" r:id="rId1128"/>
    <hyperlink ref="AI271" r:id="rId1129"/>
    <hyperlink ref="AI272" r:id="rId1130"/>
    <hyperlink ref="AI273" r:id="rId1131"/>
    <hyperlink ref="AI274" r:id="rId1132"/>
    <hyperlink ref="AI275" r:id="rId1133"/>
    <hyperlink ref="AI276" r:id="rId1134"/>
    <hyperlink ref="AI277" r:id="rId1135"/>
    <hyperlink ref="AI278" r:id="rId1136"/>
    <hyperlink ref="AI279" r:id="rId1137"/>
    <hyperlink ref="AI280" r:id="rId1138"/>
    <hyperlink ref="AI281" r:id="rId1139"/>
    <hyperlink ref="AI282" r:id="rId1140"/>
    <hyperlink ref="AI283" r:id="rId1141"/>
    <hyperlink ref="AI284" r:id="rId1142"/>
    <hyperlink ref="AH284" r:id="rId1143"/>
    <hyperlink ref="AI285" r:id="rId1144"/>
    <hyperlink ref="AH285" r:id="rId1145"/>
    <hyperlink ref="AI286" r:id="rId1146"/>
    <hyperlink ref="AH286" r:id="rId1147"/>
    <hyperlink ref="AI287" r:id="rId1148"/>
    <hyperlink ref="AH287" r:id="rId1149"/>
    <hyperlink ref="AI288" r:id="rId1150"/>
    <hyperlink ref="AH288" r:id="rId1151"/>
    <hyperlink ref="AH290" r:id="rId1152"/>
    <hyperlink ref="AI291" r:id="rId1153"/>
    <hyperlink ref="AH291" r:id="rId1154"/>
    <hyperlink ref="AI292" r:id="rId1155"/>
    <hyperlink ref="AH292" r:id="rId1156"/>
    <hyperlink ref="AI293" r:id="rId1157"/>
    <hyperlink ref="AH293" r:id="rId1158"/>
    <hyperlink ref="AI294" r:id="rId1159"/>
    <hyperlink ref="AH294" r:id="rId1160"/>
    <hyperlink ref="AI295" r:id="rId1161"/>
    <hyperlink ref="AI296:AI305" r:id="rId1162" display="https://vimeo.com/coteouestv/trailer-"/>
    <hyperlink ref="AJ295" r:id="rId1163"/>
    <hyperlink ref="AJ296:AJ298" r:id="rId1164" display="https://vimeo.com/coteouestv/extrait-"/>
    <hyperlink ref="AJ301" r:id="rId1165"/>
    <hyperlink ref="AJ302" r:id="rId1166"/>
    <hyperlink ref="AK295" r:id="rId1167"/>
    <hyperlink ref="AK296" r:id="rId1168"/>
    <hyperlink ref="AK297" r:id="rId1169"/>
    <hyperlink ref="AK299" r:id="rId1170"/>
    <hyperlink ref="AK300" r:id="rId1171"/>
    <hyperlink ref="AK301" r:id="rId1172"/>
    <hyperlink ref="AK302" r:id="rId1173"/>
    <hyperlink ref="AK303" r:id="rId1174"/>
    <hyperlink ref="AK304" r:id="rId1175"/>
    <hyperlink ref="AK305" r:id="rId1176"/>
    <hyperlink ref="AI296" r:id="rId1177"/>
    <hyperlink ref="AJ296" r:id="rId1178"/>
    <hyperlink ref="AI297" r:id="rId1179"/>
    <hyperlink ref="AJ297" r:id="rId1180"/>
    <hyperlink ref="AI298" r:id="rId1181"/>
    <hyperlink ref="AJ298" r:id="rId1182"/>
    <hyperlink ref="AI299" r:id="rId1183"/>
    <hyperlink ref="AI300" r:id="rId1184"/>
    <hyperlink ref="AI301" r:id="rId1185"/>
    <hyperlink ref="AI302" r:id="rId1186"/>
    <hyperlink ref="AI303" r:id="rId1187"/>
    <hyperlink ref="AI304" r:id="rId1188"/>
    <hyperlink ref="AI305" r:id="rId1189"/>
    <hyperlink ref="O567" r:id="rId1190" display="http://tv.mokolo.net/fr/person/20348/"/>
    <hyperlink ref="O504" r:id="rId1191" display="http://www.imdb.com/name/nm2976701/?ref_=tt_ov_dr"/>
    <hyperlink ref="O307" r:id="rId1192" display="https://en.wikipedia.org/wiki/Eric_Aghimien"/>
    <hyperlink ref="Q349" r:id="rId1193" tooltip="Voir la source de la citation" display="http://citation-celebre.leparisien.fr/citations/125297"/>
    <hyperlink ref="P367" r:id="rId1194" tooltip="consulter les synonymes de acharnement" display="http://www.synonymo.fr/synonyme/acharnement"/>
    <hyperlink ref="Q378" r:id="rId1195" tooltip="Voir la source de la citation" display="http://citation-celebre.leparisien.fr/citations/101702"/>
    <hyperlink ref="Q409" r:id="rId1196" display="https://saintebible.com/lsg/john/14.htm"/>
    <hyperlink ref="Q410" r:id="rId1197" display="https://www.mon-poeme.fr/proverbes-grecs/"/>
    <hyperlink ref="P417" r:id="rId1198" tooltip="consulter les synonymes de capharnaüm" display="http://www.synonymo.fr/synonyme/capharna%C3%BCm"/>
    <hyperlink ref="AB307" r:id="rId1199" tooltip="Africa Magic Viewers 'Choice Awards" display="https://en.wikipedia.org/wiki/Africa_Magic_Viewers%27_Choice_Awards"/>
    <hyperlink ref="Z307" r:id="rId1200" tooltip="Prix ​​de l'Académie du film d'Afrique" display="https://en.wikipedia.org/wiki/Africa_Movie_Academy_Award"/>
    <hyperlink ref="AJ570" r:id="rId1201"/>
    <hyperlink ref="AJ569" r:id="rId1202"/>
    <hyperlink ref="AJ568" r:id="rId1203"/>
    <hyperlink ref="AJ567" r:id="rId1204"/>
    <hyperlink ref="AI566" r:id="rId1205" display="https://vimeo.com/coteouestv/trailer-wedding-ring-1"/>
    <hyperlink ref="AJ566" r:id="rId1206" display="https://vimeo.com/coteouestv/extrait-wedding-ring-1"/>
    <hyperlink ref="AJ565" r:id="rId1207"/>
    <hyperlink ref="AJ564" r:id="rId1208"/>
    <hyperlink ref="AK563" r:id="rId1209"/>
    <hyperlink ref="AJ563" r:id="rId1210"/>
    <hyperlink ref="AK562" r:id="rId1211"/>
    <hyperlink ref="AJ562" r:id="rId1212"/>
    <hyperlink ref="AK561" r:id="rId1213"/>
    <hyperlink ref="AJ561" r:id="rId1214"/>
    <hyperlink ref="AK560" r:id="rId1215"/>
    <hyperlink ref="AJ560" r:id="rId1216"/>
    <hyperlink ref="AK559" r:id="rId1217"/>
    <hyperlink ref="AJ559" r:id="rId1218"/>
    <hyperlink ref="AK558" r:id="rId1219"/>
    <hyperlink ref="AJ558" r:id="rId1220"/>
    <hyperlink ref="AK557" r:id="rId1221"/>
    <hyperlink ref="AJ557" r:id="rId1222"/>
    <hyperlink ref="AK556" r:id="rId1223"/>
    <hyperlink ref="AJ556" r:id="rId1224"/>
    <hyperlink ref="AK555" r:id="rId1225" display="https://vimeo.com/coteouestv/under-my-bed-part-1"/>
    <hyperlink ref="AJ555" r:id="rId1226" display="https://vimeo.com/coteouestv/extrait-under-my-bed-part-1"/>
    <hyperlink ref="AI555" r:id="rId1227" display="https://vimeo.com/coteouestv/trailer-under-my-bed-part-1"/>
    <hyperlink ref="AK554" r:id="rId1228"/>
    <hyperlink ref="AJ554" r:id="rId1229"/>
    <hyperlink ref="AK553" r:id="rId1230"/>
    <hyperlink ref="AJ553" r:id="rId1231"/>
    <hyperlink ref="AK552" r:id="rId1232"/>
    <hyperlink ref="AJ552" r:id="rId1233"/>
    <hyperlink ref="AK551" r:id="rId1234"/>
    <hyperlink ref="AJ551" r:id="rId1235"/>
    <hyperlink ref="AK550" r:id="rId1236"/>
    <hyperlink ref="AJ550" r:id="rId1237"/>
    <hyperlink ref="AK549" r:id="rId1238"/>
    <hyperlink ref="AJ549" r:id="rId1239"/>
    <hyperlink ref="AK548" r:id="rId1240"/>
    <hyperlink ref="AJ548" r:id="rId1241"/>
    <hyperlink ref="AK547" r:id="rId1242"/>
    <hyperlink ref="AJ547" r:id="rId1243"/>
    <hyperlink ref="AK546" r:id="rId1244"/>
    <hyperlink ref="AJ546" r:id="rId1245"/>
    <hyperlink ref="AK545" r:id="rId1246"/>
    <hyperlink ref="AJ545" r:id="rId1247"/>
    <hyperlink ref="AK544" r:id="rId1248"/>
    <hyperlink ref="AJ544" r:id="rId1249"/>
    <hyperlink ref="AK543" r:id="rId1250"/>
    <hyperlink ref="AJ543" r:id="rId1251"/>
    <hyperlink ref="AK542" r:id="rId1252"/>
    <hyperlink ref="AJ542" r:id="rId1253"/>
    <hyperlink ref="AK541" r:id="rId1254"/>
    <hyperlink ref="AJ541" r:id="rId1255"/>
    <hyperlink ref="AK538" r:id="rId1256"/>
    <hyperlink ref="AK540" r:id="rId1257"/>
    <hyperlink ref="AJ540" r:id="rId1258"/>
    <hyperlink ref="AK539" r:id="rId1259"/>
    <hyperlink ref="AJ539" r:id="rId1260"/>
    <hyperlink ref="AJ538" r:id="rId1261"/>
    <hyperlink ref="AK537" r:id="rId1262"/>
    <hyperlink ref="AJ537" r:id="rId1263"/>
    <hyperlink ref="AK536" r:id="rId1264"/>
    <hyperlink ref="AJ536" r:id="rId1265"/>
    <hyperlink ref="AK535" r:id="rId1266"/>
    <hyperlink ref="AJ535" r:id="rId1267"/>
    <hyperlink ref="AK534" r:id="rId1268"/>
    <hyperlink ref="AJ534" r:id="rId1269"/>
    <hyperlink ref="AK533" r:id="rId1270"/>
    <hyperlink ref="AJ533" r:id="rId1271"/>
    <hyperlink ref="AK532" r:id="rId1272"/>
    <hyperlink ref="AJ532" r:id="rId1273"/>
    <hyperlink ref="AK531" r:id="rId1274"/>
    <hyperlink ref="AJ531" r:id="rId1275"/>
    <hyperlink ref="AK530" r:id="rId1276"/>
    <hyperlink ref="AJ530" r:id="rId1277"/>
    <hyperlink ref="AK529" r:id="rId1278"/>
    <hyperlink ref="AJ529" r:id="rId1279"/>
    <hyperlink ref="AK528" r:id="rId1280"/>
    <hyperlink ref="AJ528" r:id="rId1281"/>
    <hyperlink ref="AK527" r:id="rId1282"/>
    <hyperlink ref="AJ527" r:id="rId1283"/>
    <hyperlink ref="AK526" r:id="rId1284"/>
    <hyperlink ref="AJ526" r:id="rId1285"/>
    <hyperlink ref="AK525" r:id="rId1286"/>
    <hyperlink ref="AJ525" r:id="rId1287"/>
    <hyperlink ref="AK524" r:id="rId1288"/>
    <hyperlink ref="AJ524" r:id="rId1289"/>
    <hyperlink ref="AK523" r:id="rId1290"/>
    <hyperlink ref="AJ523" r:id="rId1291"/>
    <hyperlink ref="AK522" r:id="rId1292"/>
    <hyperlink ref="AJ522" r:id="rId1293"/>
    <hyperlink ref="AK521" r:id="rId1294"/>
    <hyperlink ref="AJ521" r:id="rId1295"/>
    <hyperlink ref="AK520" r:id="rId1296"/>
    <hyperlink ref="AJ520" r:id="rId1297"/>
    <hyperlink ref="AK519" r:id="rId1298"/>
    <hyperlink ref="AJ519" r:id="rId1299"/>
    <hyperlink ref="AK518" r:id="rId1300"/>
    <hyperlink ref="AJ518" r:id="rId1301"/>
    <hyperlink ref="AK517" r:id="rId1302"/>
    <hyperlink ref="AJ517" r:id="rId1303"/>
    <hyperlink ref="AK516" r:id="rId1304"/>
    <hyperlink ref="AJ516" r:id="rId1305"/>
    <hyperlink ref="AK515" r:id="rId1306"/>
    <hyperlink ref="AJ515" r:id="rId1307"/>
    <hyperlink ref="AK514" r:id="rId1308"/>
    <hyperlink ref="AJ514" r:id="rId1309"/>
    <hyperlink ref="AK513" r:id="rId1310"/>
    <hyperlink ref="AJ513" r:id="rId1311"/>
    <hyperlink ref="AK512" r:id="rId1312"/>
    <hyperlink ref="AJ512" r:id="rId1313"/>
    <hyperlink ref="AK511" r:id="rId1314"/>
    <hyperlink ref="AJ511" r:id="rId1315"/>
    <hyperlink ref="AK510" r:id="rId1316"/>
    <hyperlink ref="AJ510" r:id="rId1317"/>
    <hyperlink ref="AK509" r:id="rId1318"/>
    <hyperlink ref="AJ509" r:id="rId1319"/>
    <hyperlink ref="AK508" r:id="rId1320"/>
    <hyperlink ref="AJ508" r:id="rId1321"/>
    <hyperlink ref="AK507" r:id="rId1322"/>
    <hyperlink ref="AJ507" r:id="rId1323"/>
    <hyperlink ref="AJ506" r:id="rId1324"/>
    <hyperlink ref="AK505" r:id="rId1325"/>
    <hyperlink ref="AJ505" r:id="rId1326"/>
    <hyperlink ref="AK504" r:id="rId1327"/>
    <hyperlink ref="AJ504" r:id="rId1328"/>
    <hyperlink ref="AK503" r:id="rId1329"/>
    <hyperlink ref="AK501" r:id="rId1330"/>
    <hyperlink ref="AJ501" r:id="rId1331"/>
    <hyperlink ref="AK500" r:id="rId1332"/>
    <hyperlink ref="AJ500" r:id="rId1333"/>
    <hyperlink ref="AK499" r:id="rId1334"/>
    <hyperlink ref="AJ499" r:id="rId1335"/>
    <hyperlink ref="AK498" r:id="rId1336"/>
    <hyperlink ref="AJ498" r:id="rId1337"/>
    <hyperlink ref="AK497" r:id="rId1338"/>
    <hyperlink ref="AJ497" r:id="rId1339"/>
    <hyperlink ref="AK496" r:id="rId1340"/>
    <hyperlink ref="AJ496" r:id="rId1341"/>
    <hyperlink ref="AK495" r:id="rId1342"/>
    <hyperlink ref="AJ495" r:id="rId1343"/>
    <hyperlink ref="AK494" r:id="rId1344"/>
    <hyperlink ref="AJ494" r:id="rId1345"/>
    <hyperlink ref="AK493" r:id="rId1346"/>
    <hyperlink ref="AJ493" r:id="rId1347"/>
    <hyperlink ref="AK492" r:id="rId1348"/>
    <hyperlink ref="AJ492" r:id="rId1349"/>
    <hyperlink ref="AK491" r:id="rId1350"/>
    <hyperlink ref="AJ491" r:id="rId1351"/>
    <hyperlink ref="AK490" r:id="rId1352"/>
    <hyperlink ref="AJ490" r:id="rId1353"/>
    <hyperlink ref="AK489" r:id="rId1354"/>
    <hyperlink ref="AJ489" r:id="rId1355"/>
    <hyperlink ref="AK488" r:id="rId1356"/>
    <hyperlink ref="AJ488" r:id="rId1357"/>
    <hyperlink ref="AK487" r:id="rId1358"/>
    <hyperlink ref="AJ487" r:id="rId1359"/>
    <hyperlink ref="AI486" r:id="rId1360" display="https://vimeo.com/coteouestv/trailer-passionate-envy-1"/>
    <hyperlink ref="AJ486" r:id="rId1361" display="https://vimeo.com/coteouestv/extrait-passionate-envy-1"/>
    <hyperlink ref="AK486" r:id="rId1362" display="https://vimeo.com/coteouestv/passionate-envy-1"/>
    <hyperlink ref="AK485" r:id="rId1363"/>
    <hyperlink ref="AJ485" r:id="rId1364"/>
    <hyperlink ref="AI484" r:id="rId1365" display="https://vimeo.com/coteouestv/trailer-papa-ajasco-collection-1"/>
    <hyperlink ref="AJ484" r:id="rId1366" display="https://vimeo.com/coteouestv/extrait-papa-ajasco-collection-1"/>
    <hyperlink ref="AK484" r:id="rId1367" display="https://vimeo.com/coteouestv/papa-ajasco-collection-1"/>
    <hyperlink ref="AK482" r:id="rId1368"/>
    <hyperlink ref="AJ482" r:id="rId1369"/>
    <hyperlink ref="AK483" r:id="rId1370"/>
    <hyperlink ref="AJ483" r:id="rId1371"/>
    <hyperlink ref="AK481" r:id="rId1372"/>
    <hyperlink ref="AJ481" r:id="rId1373"/>
    <hyperlink ref="AK480" r:id="rId1374"/>
    <hyperlink ref="AJ480" r:id="rId1375"/>
    <hyperlink ref="AK479" r:id="rId1376"/>
    <hyperlink ref="AJ479" r:id="rId1377"/>
    <hyperlink ref="AK478" r:id="rId1378"/>
    <hyperlink ref="AJ478" r:id="rId1379"/>
    <hyperlink ref="AK477" r:id="rId1380"/>
    <hyperlink ref="AJ477" r:id="rId1381"/>
    <hyperlink ref="AK476" r:id="rId1382"/>
    <hyperlink ref="AJ476" r:id="rId1383"/>
    <hyperlink ref="AK475" r:id="rId1384"/>
    <hyperlink ref="AJ475" r:id="rId1385"/>
    <hyperlink ref="AK474" r:id="rId1386"/>
    <hyperlink ref="AJ474" r:id="rId1387"/>
    <hyperlink ref="AK473" r:id="rId1388"/>
    <hyperlink ref="AJ473" r:id="rId1389"/>
    <hyperlink ref="AK472" r:id="rId1390"/>
    <hyperlink ref="AJ472" r:id="rId1391"/>
    <hyperlink ref="AK471" r:id="rId1392"/>
    <hyperlink ref="AJ471" r:id="rId1393"/>
    <hyperlink ref="AK470" r:id="rId1394"/>
    <hyperlink ref="AJ468" r:id="rId1395"/>
    <hyperlink ref="AJ467" r:id="rId1396"/>
    <hyperlink ref="AJ466" r:id="rId1397"/>
    <hyperlink ref="AJ465" r:id="rId1398"/>
    <hyperlink ref="AK463" r:id="rId1399"/>
    <hyperlink ref="AK462" r:id="rId1400"/>
    <hyperlink ref="AJ461" r:id="rId1401"/>
    <hyperlink ref="AK460" r:id="rId1402"/>
    <hyperlink ref="AJ460" r:id="rId1403"/>
    <hyperlink ref="AK459" r:id="rId1404"/>
    <hyperlink ref="AJ459" r:id="rId1405"/>
    <hyperlink ref="AJ456" r:id="rId1406"/>
    <hyperlink ref="AK455" r:id="rId1407"/>
    <hyperlink ref="AJ455" r:id="rId1408"/>
    <hyperlink ref="AK454" r:id="rId1409"/>
    <hyperlink ref="AJ454" r:id="rId1410"/>
    <hyperlink ref="AK453" r:id="rId1411"/>
    <hyperlink ref="AJ453" r:id="rId1412"/>
    <hyperlink ref="AK452" r:id="rId1413"/>
    <hyperlink ref="AJ452" r:id="rId1414"/>
    <hyperlink ref="AK451" r:id="rId1415"/>
    <hyperlink ref="AJ451" r:id="rId1416"/>
    <hyperlink ref="AK450" r:id="rId1417"/>
    <hyperlink ref="AJ450" r:id="rId1418"/>
    <hyperlink ref="AK449" r:id="rId1419"/>
    <hyperlink ref="AJ449" r:id="rId1420"/>
    <hyperlink ref="AJ447" r:id="rId1421"/>
    <hyperlink ref="AK446" r:id="rId1422"/>
    <hyperlink ref="AJ446" r:id="rId1423"/>
    <hyperlink ref="AK445" r:id="rId1424"/>
    <hyperlink ref="AJ445" r:id="rId1425"/>
    <hyperlink ref="AK444" r:id="rId1426"/>
    <hyperlink ref="AJ444" r:id="rId1427"/>
    <hyperlink ref="AK443" r:id="rId1428"/>
    <hyperlink ref="AJ443" r:id="rId1429"/>
    <hyperlink ref="AK442" r:id="rId1430"/>
    <hyperlink ref="AJ442" r:id="rId1431"/>
    <hyperlink ref="AK441" r:id="rId1432"/>
    <hyperlink ref="AJ441" r:id="rId1433"/>
    <hyperlink ref="AK440" r:id="rId1434"/>
    <hyperlink ref="AJ440" r:id="rId1435"/>
    <hyperlink ref="AK439" r:id="rId1436"/>
    <hyperlink ref="AJ439" r:id="rId1437"/>
    <hyperlink ref="AK438" r:id="rId1438"/>
    <hyperlink ref="AK437" r:id="rId1439"/>
    <hyperlink ref="AJ437" r:id="rId1440"/>
    <hyperlink ref="AK436" r:id="rId1441"/>
    <hyperlink ref="AJ436" r:id="rId1442"/>
    <hyperlink ref="AK435" r:id="rId1443"/>
    <hyperlink ref="AJ435" r:id="rId1444"/>
    <hyperlink ref="AK434" r:id="rId1445"/>
    <hyperlink ref="AJ434" r:id="rId1446"/>
    <hyperlink ref="AK433" r:id="rId1447"/>
    <hyperlink ref="AJ433" r:id="rId1448"/>
    <hyperlink ref="AK432" r:id="rId1449"/>
    <hyperlink ref="AJ432" r:id="rId1450"/>
    <hyperlink ref="AK431" r:id="rId1451"/>
    <hyperlink ref="AJ431" r:id="rId1452"/>
    <hyperlink ref="AK430" r:id="rId1453"/>
    <hyperlink ref="AJ430" r:id="rId1454"/>
    <hyperlink ref="AJ429" r:id="rId1455"/>
    <hyperlink ref="AK426" r:id="rId1456"/>
    <hyperlink ref="AJ426" r:id="rId1457"/>
    <hyperlink ref="AK425" r:id="rId1458"/>
    <hyperlink ref="AJ425" r:id="rId1459"/>
    <hyperlink ref="AK424" r:id="rId1460"/>
    <hyperlink ref="AJ424" r:id="rId1461"/>
    <hyperlink ref="AK423" r:id="rId1462"/>
    <hyperlink ref="AJ423" r:id="rId1463"/>
    <hyperlink ref="AK422" r:id="rId1464"/>
    <hyperlink ref="AK420" r:id="rId1465"/>
    <hyperlink ref="AJ420" r:id="rId1466"/>
    <hyperlink ref="AK419" r:id="rId1467"/>
    <hyperlink ref="AJ419" r:id="rId1468"/>
    <hyperlink ref="AK418" r:id="rId1469"/>
    <hyperlink ref="AJ418" r:id="rId1470"/>
    <hyperlink ref="AK417" r:id="rId1471"/>
    <hyperlink ref="AJ417" r:id="rId1472"/>
    <hyperlink ref="AK416" r:id="rId1473"/>
    <hyperlink ref="AJ416" r:id="rId1474"/>
    <hyperlink ref="AK415" r:id="rId1475"/>
    <hyperlink ref="AJ415" r:id="rId1476"/>
    <hyperlink ref="AK414" r:id="rId1477"/>
    <hyperlink ref="AJ414" r:id="rId1478"/>
    <hyperlink ref="AK413" r:id="rId1479"/>
    <hyperlink ref="AJ413" r:id="rId1480"/>
    <hyperlink ref="AK412" r:id="rId1481"/>
    <hyperlink ref="AJ412" r:id="rId1482"/>
    <hyperlink ref="AK411" r:id="rId1483"/>
    <hyperlink ref="AJ411" r:id="rId1484"/>
    <hyperlink ref="AK410" r:id="rId1485"/>
    <hyperlink ref="AJ410" r:id="rId1486"/>
    <hyperlink ref="AJ409" r:id="rId1487"/>
    <hyperlink ref="AK406" r:id="rId1488"/>
    <hyperlink ref="AK405" r:id="rId1489"/>
    <hyperlink ref="AK404" r:id="rId1490"/>
    <hyperlink ref="AK403" r:id="rId1491"/>
    <hyperlink ref="AK402" r:id="rId1492"/>
    <hyperlink ref="AK401" r:id="rId1493"/>
    <hyperlink ref="AK400" r:id="rId1494"/>
    <hyperlink ref="AK399" r:id="rId1495"/>
    <hyperlink ref="AK398" r:id="rId1496"/>
    <hyperlink ref="AK397" r:id="rId1497"/>
    <hyperlink ref="AK396" r:id="rId1498"/>
    <hyperlink ref="AK395" r:id="rId1499"/>
    <hyperlink ref="AK394" r:id="rId1500"/>
    <hyperlink ref="AK393" r:id="rId1501"/>
    <hyperlink ref="AK392" r:id="rId1502"/>
    <hyperlink ref="AK391" r:id="rId1503"/>
    <hyperlink ref="AK390" r:id="rId1504"/>
    <hyperlink ref="AK389" r:id="rId1505"/>
    <hyperlink ref="AK388" r:id="rId1506"/>
    <hyperlink ref="AK387" r:id="rId1507"/>
    <hyperlink ref="AK386" r:id="rId1508"/>
    <hyperlink ref="AK385" r:id="rId1509"/>
    <hyperlink ref="AK384" r:id="rId1510"/>
    <hyperlink ref="AK383" r:id="rId1511"/>
    <hyperlink ref="AK382" r:id="rId1512"/>
    <hyperlink ref="AK381" r:id="rId1513"/>
    <hyperlink ref="AK380" r:id="rId1514"/>
    <hyperlink ref="AK377" r:id="rId1515"/>
    <hyperlink ref="AK376" r:id="rId1516"/>
    <hyperlink ref="AK375" r:id="rId1517"/>
    <hyperlink ref="AK374" r:id="rId1518"/>
    <hyperlink ref="AK373" r:id="rId1519"/>
    <hyperlink ref="AK372" r:id="rId1520"/>
    <hyperlink ref="AK371" r:id="rId1521"/>
    <hyperlink ref="AK370" r:id="rId1522"/>
    <hyperlink ref="AK369" r:id="rId1523"/>
    <hyperlink ref="AK368" r:id="rId1524"/>
    <hyperlink ref="AK367" r:id="rId1525"/>
    <hyperlink ref="AK366" r:id="rId1526"/>
    <hyperlink ref="AK365" r:id="rId1527"/>
    <hyperlink ref="AK364" r:id="rId1528"/>
    <hyperlink ref="AK363" r:id="rId1529"/>
    <hyperlink ref="AK348" r:id="rId1530"/>
    <hyperlink ref="AK347" r:id="rId1531"/>
    <hyperlink ref="AK346" r:id="rId1532"/>
    <hyperlink ref="AK345" r:id="rId1533"/>
    <hyperlink ref="AK344" r:id="rId1534"/>
    <hyperlink ref="AK343" r:id="rId1535"/>
    <hyperlink ref="AK342" r:id="rId1536"/>
    <hyperlink ref="AK341" r:id="rId1537"/>
    <hyperlink ref="AK340" r:id="rId1538"/>
    <hyperlink ref="AK339" r:id="rId1539"/>
    <hyperlink ref="AK338" r:id="rId1540"/>
    <hyperlink ref="AK337" r:id="rId1541"/>
    <hyperlink ref="AK336" r:id="rId1542"/>
    <hyperlink ref="AK335" r:id="rId1543"/>
    <hyperlink ref="AK334" r:id="rId1544"/>
    <hyperlink ref="AK333" r:id="rId1545"/>
    <hyperlink ref="AK332" r:id="rId1546"/>
    <hyperlink ref="AK331" r:id="rId1547"/>
    <hyperlink ref="AK330" r:id="rId1548"/>
    <hyperlink ref="AK325" r:id="rId1549"/>
    <hyperlink ref="AK324" r:id="rId1550"/>
    <hyperlink ref="AK323" r:id="rId1551"/>
    <hyperlink ref="AK322" r:id="rId1552"/>
    <hyperlink ref="AK320" r:id="rId1553"/>
    <hyperlink ref="AK319" r:id="rId1554"/>
    <hyperlink ref="AK318" r:id="rId1555"/>
    <hyperlink ref="AK317" r:id="rId1556"/>
    <hyperlink ref="AK316" r:id="rId1557"/>
    <hyperlink ref="AK315" r:id="rId1558"/>
    <hyperlink ref="AK312" r:id="rId1559"/>
    <hyperlink ref="AK311" r:id="rId1560"/>
    <hyperlink ref="AK310" r:id="rId1561"/>
    <hyperlink ref="AK462:AK463" r:id="rId1562" display="https://vimeo.com/coteouestv/"/>
    <hyperlink ref="AK469" r:id="rId1563"/>
    <hyperlink ref="AJ309" r:id="rId1564"/>
    <hyperlink ref="AJ308" r:id="rId1565"/>
    <hyperlink ref="AK309" r:id="rId1566"/>
    <hyperlink ref="AK307" r:id="rId1567"/>
    <hyperlink ref="AK369:AK377" r:id="rId1568" display="https://vimeo.com/coteouestv/"/>
    <hyperlink ref="AK378" r:id="rId1569"/>
    <hyperlink ref="AK380:AK406" r:id="rId1570" display="https://vimeo.com/coteouestv/"/>
    <hyperlink ref="AK407" r:id="rId1571"/>
    <hyperlink ref="AK410:AK420" r:id="rId1572" display="https://vimeo.com/coteouestv/"/>
    <hyperlink ref="AK421" r:id="rId1573"/>
    <hyperlink ref="AK422:AK426" r:id="rId1574" display="https://vimeo.com/coteouestv/"/>
    <hyperlink ref="AK427" r:id="rId1575"/>
    <hyperlink ref="AK430:AK446" r:id="rId1576" display="https://vimeo.com/coteouestv/"/>
    <hyperlink ref="AK447" r:id="rId1577"/>
    <hyperlink ref="AK449:AK455" r:id="rId1578" display="https://vimeo.com/coteouestv/"/>
    <hyperlink ref="AK456" r:id="rId1579"/>
    <hyperlink ref="AK457" r:id="rId1580"/>
    <hyperlink ref="AK459:AK460" r:id="rId1581" display="https://vimeo.com/coteouestv/"/>
    <hyperlink ref="AK458" r:id="rId1582"/>
    <hyperlink ref="AK468" r:id="rId1583"/>
    <hyperlink ref="AK467" r:id="rId1584"/>
    <hyperlink ref="AK466" r:id="rId1585"/>
    <hyperlink ref="AK465" r:id="rId1586"/>
    <hyperlink ref="AK464" r:id="rId1587"/>
    <hyperlink ref="AK499:AK501" r:id="rId1588" display="https://vimeo.com/coteouestv/"/>
    <hyperlink ref="AK503:AK505" r:id="rId1589" display="https://vimeo.com/coteouestv/"/>
    <hyperlink ref="AK564" r:id="rId1590"/>
    <hyperlink ref="AK363:AK368" r:id="rId1591" display="https://vimeo.com/coteouestv/"/>
    <hyperlink ref="AK362" r:id="rId1592"/>
    <hyperlink ref="AK359" r:id="rId1593"/>
    <hyperlink ref="AK358" r:id="rId1594"/>
    <hyperlink ref="AK357" r:id="rId1595"/>
    <hyperlink ref="AK355" r:id="rId1596"/>
    <hyperlink ref="AK354" r:id="rId1597"/>
    <hyperlink ref="AK352" r:id="rId1598"/>
    <hyperlink ref="AK351" r:id="rId1599"/>
    <hyperlink ref="AK330:AK348" r:id="rId1600" display="https://vimeo.com/coteouestv/"/>
    <hyperlink ref="AK329" r:id="rId1601"/>
    <hyperlink ref="AK327" r:id="rId1602"/>
    <hyperlink ref="AK322:AK325" r:id="rId1603" display="https://vimeo.com/coteouestv/"/>
    <hyperlink ref="AK321" r:id="rId1604"/>
    <hyperlink ref="AK315:AK320" r:id="rId1605" display="https://vimeo.com/coteouestv/"/>
    <hyperlink ref="AK314" r:id="rId1606"/>
    <hyperlink ref="AK307:AK312" r:id="rId1607" display="https://vimeo.com/coteouestv/"/>
    <hyperlink ref="AK306" r:id="rId1608"/>
    <hyperlink ref="AK567" r:id="rId1609"/>
    <hyperlink ref="AK570" r:id="rId1610"/>
    <hyperlink ref="AK569" r:id="rId1611"/>
    <hyperlink ref="AJ503" r:id="rId1612"/>
    <hyperlink ref="AJ470" r:id="rId1613"/>
    <hyperlink ref="AJ465:AJ468" r:id="rId1614" display="https://vimeo.com/coteouestv/extrait-"/>
    <hyperlink ref="AJ464" r:id="rId1615"/>
    <hyperlink ref="AJ459:AJ461" r:id="rId1616" display="https://vimeo.com/coteouestv/extrait-"/>
    <hyperlink ref="AJ458" r:id="rId1617"/>
    <hyperlink ref="AJ449:AJ456" r:id="rId1618" display="https://vimeo.com/coteouestv/extrait-"/>
    <hyperlink ref="AJ439:AJ447" r:id="rId1619" display="https://vimeo.com/coteouestv/extrait-"/>
    <hyperlink ref="AJ448" r:id="rId1620"/>
    <hyperlink ref="AJ438" r:id="rId1621"/>
    <hyperlink ref="AJ429:AJ437" r:id="rId1622" display="https://vimeo.com/coteouestv/extrait-"/>
    <hyperlink ref="AJ428" r:id="rId1623"/>
    <hyperlink ref="AJ423:AJ426" r:id="rId1624" display="https://vimeo.com/coteouestv/extrait-"/>
    <hyperlink ref="AJ422" r:id="rId1625"/>
    <hyperlink ref="AJ409:AJ420" r:id="rId1626" display="https://vimeo.com/coteouestv/extrait-"/>
    <hyperlink ref="AJ408" r:id="rId1627"/>
    <hyperlink ref="AJ407" r:id="rId1628"/>
    <hyperlink ref="AJ406" r:id="rId1629"/>
    <hyperlink ref="AJ404" r:id="rId1630"/>
    <hyperlink ref="AJ402" r:id="rId1631"/>
    <hyperlink ref="AJ399" r:id="rId1632"/>
    <hyperlink ref="AJ397" r:id="rId1633"/>
    <hyperlink ref="AJ396" r:id="rId1634"/>
    <hyperlink ref="AJ395" r:id="rId1635"/>
    <hyperlink ref="AJ394" r:id="rId1636"/>
    <hyperlink ref="AJ389" r:id="rId1637"/>
    <hyperlink ref="AJ388" r:id="rId1638"/>
    <hyperlink ref="AJ386" r:id="rId1639"/>
    <hyperlink ref="AJ382" r:id="rId1640"/>
    <hyperlink ref="AJ376" r:id="rId1641"/>
    <hyperlink ref="AJ375" r:id="rId1642"/>
    <hyperlink ref="AJ368" r:id="rId1643"/>
    <hyperlink ref="AJ365" r:id="rId1644"/>
    <hyperlink ref="AJ364" r:id="rId1645"/>
    <hyperlink ref="AJ361" r:id="rId1646"/>
    <hyperlink ref="AJ359" r:id="rId1647"/>
    <hyperlink ref="AJ358" r:id="rId1648"/>
    <hyperlink ref="AJ357" r:id="rId1649"/>
    <hyperlink ref="AJ356" r:id="rId1650"/>
    <hyperlink ref="AJ351" r:id="rId1651"/>
    <hyperlink ref="AJ350" r:id="rId1652"/>
    <hyperlink ref="AJ347" r:id="rId1653"/>
    <hyperlink ref="AJ345" r:id="rId1654"/>
    <hyperlink ref="AJ342" r:id="rId1655"/>
    <hyperlink ref="AJ341" r:id="rId1656"/>
    <hyperlink ref="AJ334" r:id="rId1657"/>
    <hyperlink ref="AJ333" r:id="rId1658"/>
    <hyperlink ref="AJ332" r:id="rId1659"/>
    <hyperlink ref="AJ328" r:id="rId1660"/>
    <hyperlink ref="AJ325" r:id="rId1661"/>
    <hyperlink ref="AJ320" r:id="rId1662"/>
    <hyperlink ref="AJ316" r:id="rId1663"/>
    <hyperlink ref="AJ313" r:id="rId1664"/>
    <hyperlink ref="AJ312" r:id="rId1665"/>
    <hyperlink ref="AJ311" r:id="rId1666"/>
    <hyperlink ref="AI565" r:id="rId1667"/>
    <hyperlink ref="AI564" r:id="rId1668"/>
    <hyperlink ref="AI563" r:id="rId1669"/>
    <hyperlink ref="AI562" r:id="rId1670"/>
    <hyperlink ref="AI561" r:id="rId1671"/>
    <hyperlink ref="AI560" r:id="rId1672"/>
    <hyperlink ref="AI559" r:id="rId1673"/>
    <hyperlink ref="AI558" r:id="rId1674"/>
    <hyperlink ref="AI557" r:id="rId1675"/>
    <hyperlink ref="AI556" r:id="rId1676"/>
    <hyperlink ref="AI554" r:id="rId1677"/>
    <hyperlink ref="AI553" r:id="rId1678"/>
    <hyperlink ref="AI552" r:id="rId1679"/>
    <hyperlink ref="AI551" r:id="rId1680"/>
    <hyperlink ref="AI550" r:id="rId1681"/>
    <hyperlink ref="AI549" r:id="rId1682"/>
    <hyperlink ref="AI548" r:id="rId1683"/>
    <hyperlink ref="AI547" r:id="rId1684"/>
    <hyperlink ref="AI546" r:id="rId1685"/>
    <hyperlink ref="AI545" r:id="rId1686"/>
    <hyperlink ref="AI544" r:id="rId1687"/>
    <hyperlink ref="AI543" r:id="rId1688"/>
    <hyperlink ref="AI542" r:id="rId1689"/>
    <hyperlink ref="AI541" r:id="rId1690"/>
    <hyperlink ref="AI540" r:id="rId1691"/>
    <hyperlink ref="AI539" r:id="rId1692"/>
    <hyperlink ref="AI538" r:id="rId1693"/>
    <hyperlink ref="AI537" r:id="rId1694"/>
    <hyperlink ref="AI536" r:id="rId1695"/>
    <hyperlink ref="AI535" r:id="rId1696"/>
    <hyperlink ref="AI534" r:id="rId1697"/>
    <hyperlink ref="AI533" r:id="rId1698"/>
    <hyperlink ref="AI532" r:id="rId1699"/>
    <hyperlink ref="AI531" r:id="rId1700"/>
    <hyperlink ref="AI530" r:id="rId1701"/>
    <hyperlink ref="AI529" r:id="rId1702"/>
    <hyperlink ref="AI528" r:id="rId1703"/>
    <hyperlink ref="AI527" r:id="rId1704"/>
    <hyperlink ref="AI526" r:id="rId1705"/>
    <hyperlink ref="AI525" r:id="rId1706"/>
    <hyperlink ref="AI524" r:id="rId1707"/>
    <hyperlink ref="AI523" r:id="rId1708"/>
    <hyperlink ref="AI522" r:id="rId1709"/>
    <hyperlink ref="AI521" r:id="rId1710"/>
    <hyperlink ref="AI520" r:id="rId1711"/>
    <hyperlink ref="AI519" r:id="rId1712"/>
    <hyperlink ref="AI518" r:id="rId1713"/>
    <hyperlink ref="AI517" r:id="rId1714"/>
    <hyperlink ref="AI516" r:id="rId1715"/>
    <hyperlink ref="AI515" r:id="rId1716"/>
    <hyperlink ref="AI514" r:id="rId1717"/>
    <hyperlink ref="AI513" r:id="rId1718"/>
    <hyperlink ref="AI512" r:id="rId1719"/>
    <hyperlink ref="AI511" r:id="rId1720"/>
    <hyperlink ref="AI510" r:id="rId1721"/>
    <hyperlink ref="AI509" r:id="rId1722"/>
    <hyperlink ref="AI508" r:id="rId1723"/>
    <hyperlink ref="AI507" r:id="rId1724"/>
    <hyperlink ref="AI506" r:id="rId1725"/>
    <hyperlink ref="AI505" r:id="rId1726"/>
    <hyperlink ref="AI504" r:id="rId1727"/>
    <hyperlink ref="AI503" r:id="rId1728"/>
    <hyperlink ref="AI502" r:id="rId1729"/>
    <hyperlink ref="AI501" r:id="rId1730"/>
    <hyperlink ref="AI500" r:id="rId1731"/>
    <hyperlink ref="AI499" r:id="rId1732"/>
    <hyperlink ref="AI498" r:id="rId1733"/>
    <hyperlink ref="AI497" r:id="rId1734"/>
    <hyperlink ref="AI496" r:id="rId1735"/>
    <hyperlink ref="AI495" r:id="rId1736"/>
    <hyperlink ref="AI494" r:id="rId1737"/>
    <hyperlink ref="AI493" r:id="rId1738"/>
    <hyperlink ref="AI492" r:id="rId1739"/>
    <hyperlink ref="AI491" r:id="rId1740"/>
    <hyperlink ref="AI490" r:id="rId1741"/>
    <hyperlink ref="AI489" r:id="rId1742"/>
    <hyperlink ref="AI488" r:id="rId1743"/>
    <hyperlink ref="AI487" r:id="rId1744"/>
    <hyperlink ref="AI485" r:id="rId1745"/>
    <hyperlink ref="AI483" r:id="rId1746"/>
    <hyperlink ref="AI482" r:id="rId1747"/>
    <hyperlink ref="AI481" r:id="rId1748"/>
    <hyperlink ref="AI480" r:id="rId1749"/>
    <hyperlink ref="AI479" r:id="rId1750"/>
    <hyperlink ref="AI478" r:id="rId1751"/>
    <hyperlink ref="AI477" r:id="rId1752"/>
    <hyperlink ref="AI476" r:id="rId1753"/>
    <hyperlink ref="AI475" r:id="rId1754"/>
    <hyperlink ref="AI474" r:id="rId1755"/>
    <hyperlink ref="AI473" r:id="rId1756"/>
    <hyperlink ref="AI472" r:id="rId1757"/>
    <hyperlink ref="AI471" r:id="rId1758"/>
    <hyperlink ref="AI470" r:id="rId1759"/>
    <hyperlink ref="AI469" r:id="rId1760"/>
    <hyperlink ref="AI468" r:id="rId1761"/>
    <hyperlink ref="AI467" r:id="rId1762"/>
    <hyperlink ref="AI466" r:id="rId1763"/>
    <hyperlink ref="AI465" r:id="rId1764"/>
    <hyperlink ref="AI464" r:id="rId1765"/>
    <hyperlink ref="AI463" r:id="rId1766"/>
    <hyperlink ref="AI462" r:id="rId1767"/>
    <hyperlink ref="AI461" r:id="rId1768"/>
    <hyperlink ref="AI460" r:id="rId1769"/>
    <hyperlink ref="AI459" r:id="rId1770"/>
    <hyperlink ref="AI458" r:id="rId1771"/>
    <hyperlink ref="AI457" r:id="rId1772"/>
    <hyperlink ref="AI456" r:id="rId1773"/>
    <hyperlink ref="AI455" r:id="rId1774"/>
    <hyperlink ref="AI454" r:id="rId1775"/>
    <hyperlink ref="AI453" r:id="rId1776"/>
    <hyperlink ref="AI452" r:id="rId1777"/>
    <hyperlink ref="AI451" r:id="rId1778"/>
    <hyperlink ref="AI450" r:id="rId1779"/>
    <hyperlink ref="AI449" r:id="rId1780"/>
    <hyperlink ref="AI448" r:id="rId1781"/>
    <hyperlink ref="AI447" r:id="rId1782"/>
    <hyperlink ref="AI446" r:id="rId1783"/>
    <hyperlink ref="AI445" r:id="rId1784"/>
    <hyperlink ref="AI444" r:id="rId1785"/>
    <hyperlink ref="AI443" r:id="rId1786"/>
    <hyperlink ref="AI442" r:id="rId1787"/>
    <hyperlink ref="AI441" r:id="rId1788"/>
    <hyperlink ref="AI440" r:id="rId1789"/>
    <hyperlink ref="AI439" r:id="rId1790"/>
    <hyperlink ref="AI438" r:id="rId1791"/>
    <hyperlink ref="AI437" r:id="rId1792"/>
    <hyperlink ref="AI436" r:id="rId1793"/>
    <hyperlink ref="AI435" r:id="rId1794"/>
    <hyperlink ref="AI434" r:id="rId1795"/>
    <hyperlink ref="AI433" r:id="rId1796"/>
    <hyperlink ref="AI432" r:id="rId1797"/>
    <hyperlink ref="AI431" r:id="rId1798"/>
    <hyperlink ref="AI430" r:id="rId1799"/>
    <hyperlink ref="AI429" r:id="rId1800"/>
    <hyperlink ref="AI428" r:id="rId1801"/>
    <hyperlink ref="AI427" r:id="rId1802"/>
    <hyperlink ref="AI426" r:id="rId1803"/>
    <hyperlink ref="AI425" r:id="rId1804"/>
    <hyperlink ref="AI424" r:id="rId1805"/>
    <hyperlink ref="AI423" r:id="rId1806"/>
    <hyperlink ref="AI422" r:id="rId1807"/>
    <hyperlink ref="AI421" r:id="rId1808"/>
    <hyperlink ref="AI420" r:id="rId1809"/>
    <hyperlink ref="AI419" r:id="rId1810"/>
    <hyperlink ref="AI418" r:id="rId1811"/>
    <hyperlink ref="AI417" r:id="rId1812"/>
    <hyperlink ref="AI416" r:id="rId1813"/>
    <hyperlink ref="AI415" r:id="rId1814"/>
    <hyperlink ref="AI414" r:id="rId1815"/>
    <hyperlink ref="AI413" r:id="rId1816"/>
    <hyperlink ref="AI412" r:id="rId1817"/>
    <hyperlink ref="AI411" r:id="rId1818"/>
    <hyperlink ref="AI410" r:id="rId1819"/>
    <hyperlink ref="AI409" r:id="rId1820"/>
    <hyperlink ref="AI408" r:id="rId1821"/>
    <hyperlink ref="AI407" r:id="rId1822"/>
    <hyperlink ref="AI406" r:id="rId1823"/>
    <hyperlink ref="AI405" r:id="rId1824"/>
    <hyperlink ref="AI404" r:id="rId1825"/>
    <hyperlink ref="AI403" r:id="rId1826"/>
    <hyperlink ref="AI402" r:id="rId1827"/>
    <hyperlink ref="AI401" r:id="rId1828"/>
    <hyperlink ref="AI400" r:id="rId1829"/>
    <hyperlink ref="AI399" r:id="rId1830"/>
    <hyperlink ref="AI398" r:id="rId1831"/>
    <hyperlink ref="AI397" r:id="rId1832"/>
    <hyperlink ref="AI396" r:id="rId1833"/>
    <hyperlink ref="AI395" r:id="rId1834"/>
    <hyperlink ref="AI394" r:id="rId1835"/>
    <hyperlink ref="AI393" r:id="rId1836"/>
    <hyperlink ref="AI392" r:id="rId1837"/>
    <hyperlink ref="AI391" r:id="rId1838"/>
    <hyperlink ref="AI390" r:id="rId1839"/>
    <hyperlink ref="AI389" r:id="rId1840"/>
    <hyperlink ref="AI388" r:id="rId1841"/>
    <hyperlink ref="AI387" r:id="rId1842"/>
    <hyperlink ref="AI386" r:id="rId1843"/>
    <hyperlink ref="AI385" r:id="rId1844"/>
    <hyperlink ref="AI384" r:id="rId1845"/>
    <hyperlink ref="AI383" r:id="rId1846"/>
    <hyperlink ref="AI382" r:id="rId1847"/>
    <hyperlink ref="AI381" r:id="rId1848"/>
    <hyperlink ref="AI380" r:id="rId1849"/>
    <hyperlink ref="AI379" r:id="rId1850"/>
    <hyperlink ref="AI378" r:id="rId1851"/>
    <hyperlink ref="AI377" r:id="rId1852"/>
    <hyperlink ref="AI376" r:id="rId1853"/>
    <hyperlink ref="AI375" r:id="rId1854"/>
    <hyperlink ref="AI374" r:id="rId1855"/>
    <hyperlink ref="AI373" r:id="rId1856"/>
    <hyperlink ref="AI372" r:id="rId1857"/>
    <hyperlink ref="AI371" r:id="rId1858"/>
    <hyperlink ref="AI370" r:id="rId1859"/>
    <hyperlink ref="AI369" r:id="rId1860"/>
    <hyperlink ref="AI368" r:id="rId1861"/>
    <hyperlink ref="AI367" r:id="rId1862"/>
    <hyperlink ref="AI366" r:id="rId1863"/>
    <hyperlink ref="AI365" r:id="rId1864"/>
    <hyperlink ref="AI364" r:id="rId1865"/>
    <hyperlink ref="AI363" r:id="rId1866"/>
    <hyperlink ref="AI362" r:id="rId1867"/>
    <hyperlink ref="AI361" r:id="rId1868"/>
    <hyperlink ref="AI360" r:id="rId1869"/>
    <hyperlink ref="AI359" r:id="rId1870"/>
    <hyperlink ref="AI358" r:id="rId1871"/>
    <hyperlink ref="AI357" r:id="rId1872"/>
    <hyperlink ref="AI356" r:id="rId1873"/>
    <hyperlink ref="AI355" r:id="rId1874"/>
    <hyperlink ref="AI354" r:id="rId1875"/>
    <hyperlink ref="AI353" r:id="rId1876"/>
    <hyperlink ref="AI352" r:id="rId1877"/>
    <hyperlink ref="AI351" r:id="rId1878"/>
    <hyperlink ref="AI350" r:id="rId1879"/>
    <hyperlink ref="AI349" r:id="rId1880"/>
    <hyperlink ref="AI348" r:id="rId1881"/>
    <hyperlink ref="AI347" r:id="rId1882"/>
    <hyperlink ref="AI346" r:id="rId1883"/>
    <hyperlink ref="AI345" r:id="rId1884"/>
    <hyperlink ref="AI344" r:id="rId1885"/>
    <hyperlink ref="AI343" r:id="rId1886"/>
    <hyperlink ref="AI342" r:id="rId1887"/>
    <hyperlink ref="AI341" r:id="rId1888"/>
    <hyperlink ref="AI340" r:id="rId1889"/>
    <hyperlink ref="AI339" r:id="rId1890"/>
    <hyperlink ref="AI338" r:id="rId1891"/>
    <hyperlink ref="AI337" r:id="rId1892"/>
    <hyperlink ref="AI336" r:id="rId1893"/>
    <hyperlink ref="AI335" r:id="rId1894"/>
    <hyperlink ref="AI334" r:id="rId1895"/>
    <hyperlink ref="AI333" r:id="rId1896"/>
    <hyperlink ref="AI332" r:id="rId1897"/>
    <hyperlink ref="AI331" r:id="rId1898"/>
    <hyperlink ref="AI330" r:id="rId1899"/>
    <hyperlink ref="AI329" r:id="rId1900"/>
    <hyperlink ref="AI328" r:id="rId1901"/>
    <hyperlink ref="AI327" r:id="rId1902"/>
    <hyperlink ref="AI326" r:id="rId1903"/>
    <hyperlink ref="AI325" r:id="rId1904"/>
    <hyperlink ref="AI324" r:id="rId1905"/>
    <hyperlink ref="AI322" r:id="rId1906"/>
    <hyperlink ref="AI321" r:id="rId1907"/>
    <hyperlink ref="AI320" r:id="rId1908"/>
    <hyperlink ref="AI319" r:id="rId1909"/>
    <hyperlink ref="AI318" r:id="rId1910"/>
    <hyperlink ref="AI317" r:id="rId1911"/>
    <hyperlink ref="AI316" r:id="rId1912"/>
    <hyperlink ref="AI315" r:id="rId1913"/>
    <hyperlink ref="AI314" r:id="rId1914"/>
    <hyperlink ref="AI313" r:id="rId1915"/>
    <hyperlink ref="AI312" r:id="rId1916"/>
    <hyperlink ref="AI311" r:id="rId1917"/>
    <hyperlink ref="AI310" r:id="rId1918"/>
    <hyperlink ref="AI309" r:id="rId1919"/>
    <hyperlink ref="AI308" r:id="rId1920"/>
    <hyperlink ref="AI307" r:id="rId1921"/>
    <hyperlink ref="AI306" r:id="rId1922"/>
    <hyperlink ref="AI567" r:id="rId1923"/>
    <hyperlink ref="AI568" r:id="rId1924"/>
    <hyperlink ref="AI569" r:id="rId1925"/>
    <hyperlink ref="AI570" r:id="rId1926"/>
    <hyperlink ref="AK361" r:id="rId1927"/>
    <hyperlink ref="AM341" r:id="rId1928"/>
    <hyperlink ref="Y471" r:id="rId1929" display="https://your101studioz.wordpress.com/2013/03/15/there-is-no-success-without-de-application-of-multiplication-principle2success-doesnt-come-form-where-u-arebut-from-de-way-u-think3it-is-not-where-u-start-its-where-u-finish-that-counts4su/"/>
    <hyperlink ref="Y359" r:id="rId1930" display="https://your101studioz.wordpress.com/2013/03/15/there-is-no-success-without-de-application-of-multiplication-principle2success-doesnt-come-form-where-u-arebut-from-de-way-u-think3it-is-not-where-u-start-its-where-u-finish-that-counts4su/"/>
  </hyperlinks>
  <pageMargins left="0.7" right="0.7" top="0.75" bottom="0.75" header="0.3" footer="0.3"/>
  <pageSetup paperSize="9" orientation="landscape" r:id="rId1931"/>
  <legacyDrawing r:id="rId1932"/>
  <controls>
    <control shapeId="1032" r:id="rId1933" name="ListBoxCasting"/>
    <control shapeId="1031" r:id="rId1934" name="ListBoxProducteur"/>
    <control shapeId="1030" r:id="rId1935" name="ListBoxVersion"/>
    <control shapeId="1026" r:id="rId1936" name="ListBoxGenre"/>
    <control shapeId="1028" r:id="rId1937" name="ListBoxPays"/>
    <control shapeId="1029" r:id="rId1938" name="ListBoxRealisateur"/>
    <control shapeId="1034" r:id="rId1939" name="ListBoxCatalogue"/>
  </controls>
  <tableParts count="1">
    <tablePart r:id="rId1940"/>
  </tableParts>
</worksheet>
</file>

<file path=xl/worksheets/sheet2.xml><?xml version="1.0" encoding="utf-8"?>
<worksheet xmlns="http://schemas.openxmlformats.org/spreadsheetml/2006/main" xmlns:r="http://schemas.openxmlformats.org/officeDocument/2006/relationships">
  <sheetPr codeName="Feuil2"/>
  <dimension ref="A1:V1451"/>
  <sheetViews>
    <sheetView topLeftCell="K1" workbookViewId="0">
      <selection activeCell="O11" sqref="O11"/>
    </sheetView>
  </sheetViews>
  <sheetFormatPr baseColWidth="10" defaultRowHeight="20.100000000000001" customHeight="1"/>
  <cols>
    <col min="1" max="1" width="19.28515625" customWidth="1"/>
    <col min="2" max="2" width="17.5703125" customWidth="1"/>
    <col min="3" max="3" width="10.28515625" style="8" customWidth="1"/>
    <col min="4" max="4" width="15" style="3" bestFit="1" customWidth="1"/>
    <col min="5" max="5" width="9.42578125" style="3" customWidth="1"/>
    <col min="6" max="6" width="14.7109375" style="6" bestFit="1" customWidth="1"/>
    <col min="7" max="7" width="14.7109375" style="6" customWidth="1"/>
    <col min="8" max="8" width="9.28515625" style="6" customWidth="1"/>
    <col min="9" max="9" width="18.28515625" style="6" customWidth="1"/>
    <col min="10" max="10" width="19.28515625" customWidth="1"/>
    <col min="11" max="11" width="8.7109375" customWidth="1"/>
    <col min="12" max="12" width="35.7109375" bestFit="1" customWidth="1"/>
    <col min="13" max="13" width="17.5703125" customWidth="1"/>
    <col min="14" max="14" width="37.42578125" customWidth="1"/>
    <col min="15" max="15" width="14" customWidth="1"/>
    <col min="16" max="16" width="29.85546875" bestFit="1" customWidth="1"/>
    <col min="17" max="17" width="13.85546875" customWidth="1"/>
    <col min="18" max="18" width="29" bestFit="1" customWidth="1"/>
    <col min="19" max="19" width="27.140625" bestFit="1" customWidth="1"/>
    <col min="21" max="21" width="21.7109375" customWidth="1"/>
    <col min="22" max="22" width="22.7109375" customWidth="1"/>
    <col min="23" max="23" width="12.85546875" customWidth="1"/>
  </cols>
  <sheetData>
    <row r="1" spans="1:22" ht="20.100000000000001" customHeight="1">
      <c r="A1" s="9" t="s">
        <v>494</v>
      </c>
      <c r="B1" s="9"/>
      <c r="D1" s="3" t="s">
        <v>4</v>
      </c>
      <c r="F1" s="9" t="s">
        <v>495</v>
      </c>
      <c r="G1" s="9"/>
      <c r="H1"/>
      <c r="I1" s="9" t="s">
        <v>496</v>
      </c>
      <c r="J1" s="9"/>
      <c r="L1" t="s">
        <v>497</v>
      </c>
      <c r="N1" t="s">
        <v>498</v>
      </c>
      <c r="P1" t="s">
        <v>17</v>
      </c>
      <c r="R1" s="17" t="s">
        <v>612</v>
      </c>
      <c r="S1" s="17"/>
      <c r="U1" t="s">
        <v>1574</v>
      </c>
    </row>
    <row r="2" spans="1:22" ht="20.100000000000001" customHeight="1">
      <c r="A2" t="s">
        <v>547</v>
      </c>
      <c r="B2" t="s">
        <v>545</v>
      </c>
      <c r="D2" s="3" t="s">
        <v>502</v>
      </c>
      <c r="F2" s="13" t="s">
        <v>547</v>
      </c>
      <c r="G2" s="13" t="s">
        <v>545</v>
      </c>
      <c r="H2"/>
      <c r="I2" t="s">
        <v>547</v>
      </c>
      <c r="J2" t="s">
        <v>545</v>
      </c>
      <c r="L2" s="122" t="s">
        <v>56</v>
      </c>
      <c r="N2" s="2" t="s">
        <v>1585</v>
      </c>
      <c r="P2" s="122" t="s">
        <v>947</v>
      </c>
      <c r="R2" t="s">
        <v>547</v>
      </c>
      <c r="S2" t="s">
        <v>545</v>
      </c>
      <c r="U2" t="s">
        <v>547</v>
      </c>
    </row>
    <row r="3" spans="1:22" ht="20.100000000000001" customHeight="1">
      <c r="A3" s="10" t="s">
        <v>506</v>
      </c>
      <c r="B3" s="10" t="s">
        <v>564</v>
      </c>
      <c r="D3" s="3" t="s">
        <v>501</v>
      </c>
      <c r="F3" s="12" t="s">
        <v>107</v>
      </c>
      <c r="G3" s="12" t="s">
        <v>107</v>
      </c>
      <c r="H3" s="1"/>
      <c r="I3" s="4" t="s">
        <v>554</v>
      </c>
      <c r="J3" s="4" t="s">
        <v>554</v>
      </c>
      <c r="L3" s="122" t="s">
        <v>437</v>
      </c>
      <c r="N3" s="2" t="s">
        <v>4618</v>
      </c>
      <c r="P3" s="122" t="s">
        <v>1070</v>
      </c>
      <c r="R3" t="s">
        <v>675</v>
      </c>
    </row>
    <row r="4" spans="1:22" ht="20.100000000000001" customHeight="1">
      <c r="A4" s="10" t="s">
        <v>505</v>
      </c>
      <c r="B4" s="10" t="s">
        <v>446</v>
      </c>
      <c r="D4" s="3" t="s">
        <v>321</v>
      </c>
      <c r="F4" s="12" t="s">
        <v>511</v>
      </c>
      <c r="G4" s="12" t="s">
        <v>564</v>
      </c>
      <c r="H4" s="1"/>
      <c r="I4" s="4" t="s">
        <v>1556</v>
      </c>
      <c r="J4" t="s">
        <v>1557</v>
      </c>
      <c r="L4" s="159" t="s">
        <v>6438</v>
      </c>
      <c r="N4" s="2" t="s">
        <v>415</v>
      </c>
      <c r="P4" s="122" t="s">
        <v>951</v>
      </c>
      <c r="R4" t="s">
        <v>671</v>
      </c>
      <c r="S4" t="s">
        <v>874</v>
      </c>
      <c r="U4" s="272" t="s">
        <v>4482</v>
      </c>
      <c r="V4" s="273"/>
    </row>
    <row r="5" spans="1:22" ht="20.100000000000001" customHeight="1">
      <c r="A5" s="10" t="s">
        <v>504</v>
      </c>
      <c r="B5" s="10" t="s">
        <v>504</v>
      </c>
      <c r="D5" s="3" t="s">
        <v>328</v>
      </c>
      <c r="F5" s="12" t="s">
        <v>512</v>
      </c>
      <c r="G5" s="12" t="s">
        <v>565</v>
      </c>
      <c r="H5" s="1"/>
      <c r="I5" s="4" t="s">
        <v>545</v>
      </c>
      <c r="J5" t="s">
        <v>417</v>
      </c>
      <c r="L5" s="123" t="s">
        <v>5370</v>
      </c>
      <c r="N5" s="2" t="s">
        <v>432</v>
      </c>
      <c r="P5" s="122" t="s">
        <v>5508</v>
      </c>
      <c r="R5" t="s">
        <v>658</v>
      </c>
      <c r="U5" t="s">
        <v>547</v>
      </c>
      <c r="V5" t="s">
        <v>545</v>
      </c>
    </row>
    <row r="6" spans="1:22" ht="20.100000000000001" customHeight="1">
      <c r="A6" s="10" t="s">
        <v>507</v>
      </c>
      <c r="B6" s="10" t="s">
        <v>507</v>
      </c>
      <c r="F6" s="22" t="s">
        <v>513</v>
      </c>
      <c r="G6" s="22" t="s">
        <v>566</v>
      </c>
      <c r="H6" s="1"/>
      <c r="I6" s="4" t="s">
        <v>555</v>
      </c>
      <c r="J6" t="s">
        <v>590</v>
      </c>
      <c r="L6" s="121" t="s">
        <v>6439</v>
      </c>
      <c r="N6" s="2" t="s">
        <v>4608</v>
      </c>
      <c r="P6" s="122" t="s">
        <v>1161</v>
      </c>
      <c r="R6" t="s">
        <v>756</v>
      </c>
      <c r="U6" s="26" t="s">
        <v>506</v>
      </c>
      <c r="V6" s="26" t="s">
        <v>1948</v>
      </c>
    </row>
    <row r="7" spans="1:22" ht="20.100000000000001" customHeight="1">
      <c r="A7" s="10" t="s">
        <v>508</v>
      </c>
      <c r="B7" s="10" t="s">
        <v>508</v>
      </c>
      <c r="D7" s="3" t="s">
        <v>500</v>
      </c>
      <c r="F7" s="12" t="s">
        <v>514</v>
      </c>
      <c r="G7" s="12" t="s">
        <v>567</v>
      </c>
      <c r="H7" s="1"/>
      <c r="I7" s="4" t="s">
        <v>556</v>
      </c>
      <c r="J7" t="s">
        <v>591</v>
      </c>
      <c r="L7" s="124" t="s">
        <v>5355</v>
      </c>
      <c r="N7" s="2" t="s">
        <v>4598</v>
      </c>
      <c r="P7" s="122" t="s">
        <v>1463</v>
      </c>
      <c r="R7" t="s">
        <v>766</v>
      </c>
      <c r="S7" t="s">
        <v>865</v>
      </c>
      <c r="U7" s="27" t="s">
        <v>505</v>
      </c>
      <c r="V7" s="27" t="s">
        <v>446</v>
      </c>
    </row>
    <row r="8" spans="1:22" ht="20.100000000000001" customHeight="1">
      <c r="A8" s="10" t="s">
        <v>510</v>
      </c>
      <c r="B8" s="10" t="s">
        <v>510</v>
      </c>
      <c r="D8" s="3" t="s">
        <v>36</v>
      </c>
      <c r="F8" s="12" t="s">
        <v>515</v>
      </c>
      <c r="G8" s="12" t="s">
        <v>468</v>
      </c>
      <c r="H8" s="1"/>
      <c r="I8" s="4" t="s">
        <v>557</v>
      </c>
      <c r="J8" t="s">
        <v>557</v>
      </c>
      <c r="L8" s="122" t="s">
        <v>384</v>
      </c>
      <c r="N8" s="2" t="s">
        <v>123</v>
      </c>
      <c r="P8" s="122" t="s">
        <v>5415</v>
      </c>
      <c r="R8" t="s">
        <v>771</v>
      </c>
      <c r="U8" s="26" t="s">
        <v>4481</v>
      </c>
      <c r="V8" s="26" t="s">
        <v>1592</v>
      </c>
    </row>
    <row r="9" spans="1:22" ht="20.100000000000001" customHeight="1">
      <c r="A9" s="10" t="s">
        <v>594</v>
      </c>
      <c r="B9" s="10" t="s">
        <v>386</v>
      </c>
      <c r="D9" s="3" t="s">
        <v>42</v>
      </c>
      <c r="F9" s="12" t="s">
        <v>516</v>
      </c>
      <c r="G9" s="12" t="s">
        <v>48</v>
      </c>
      <c r="H9" s="1"/>
      <c r="I9" s="4" t="s">
        <v>1555</v>
      </c>
      <c r="J9" t="s">
        <v>1554</v>
      </c>
      <c r="L9" s="122" t="s">
        <v>887</v>
      </c>
      <c r="N9" s="2" t="s">
        <v>482</v>
      </c>
      <c r="P9" s="122" t="s">
        <v>1342</v>
      </c>
      <c r="R9" t="s">
        <v>786</v>
      </c>
      <c r="U9" s="26" t="s">
        <v>386</v>
      </c>
      <c r="V9" s="26" t="s">
        <v>386</v>
      </c>
    </row>
    <row r="10" spans="1:22" ht="20.100000000000001" customHeight="1">
      <c r="A10" s="10" t="s">
        <v>509</v>
      </c>
      <c r="B10" s="10" t="s">
        <v>509</v>
      </c>
      <c r="D10" s="3" t="s">
        <v>38</v>
      </c>
      <c r="F10" s="12" t="s">
        <v>517</v>
      </c>
      <c r="G10" s="12" t="s">
        <v>568</v>
      </c>
      <c r="H10" s="1"/>
      <c r="I10" s="4" t="s">
        <v>1558</v>
      </c>
      <c r="J10" t="s">
        <v>1559</v>
      </c>
      <c r="L10" s="154" t="s">
        <v>6440</v>
      </c>
      <c r="N10" s="28" t="s">
        <v>1586</v>
      </c>
      <c r="P10" s="122" t="s">
        <v>5419</v>
      </c>
      <c r="R10" t="s">
        <v>808</v>
      </c>
      <c r="U10" s="26" t="s">
        <v>3397</v>
      </c>
      <c r="V10" s="26" t="s">
        <v>3397</v>
      </c>
    </row>
    <row r="11" spans="1:22" ht="20.100000000000001" customHeight="1">
      <c r="A11" s="11" t="s">
        <v>503</v>
      </c>
      <c r="B11" s="11" t="s">
        <v>503</v>
      </c>
      <c r="D11" s="3" t="s">
        <v>40</v>
      </c>
      <c r="F11" s="12" t="s">
        <v>518</v>
      </c>
      <c r="G11" s="12" t="s">
        <v>455</v>
      </c>
      <c r="H11" s="1"/>
      <c r="I11" s="4" t="s">
        <v>547</v>
      </c>
      <c r="J11" t="s">
        <v>439</v>
      </c>
      <c r="L11" s="160" t="s">
        <v>6441</v>
      </c>
      <c r="N11" s="2" t="s">
        <v>387</v>
      </c>
      <c r="P11" s="122" t="s">
        <v>954</v>
      </c>
      <c r="R11" t="s">
        <v>858</v>
      </c>
      <c r="U11" s="26" t="s">
        <v>3166</v>
      </c>
      <c r="V11" s="26" t="s">
        <v>3166</v>
      </c>
    </row>
    <row r="12" spans="1:22" ht="20.100000000000001" customHeight="1">
      <c r="D12" s="3" t="s">
        <v>41</v>
      </c>
      <c r="F12" s="22" t="s">
        <v>519</v>
      </c>
      <c r="G12" s="12" t="s">
        <v>569</v>
      </c>
      <c r="H12" s="1"/>
      <c r="I12" s="4" t="s">
        <v>558</v>
      </c>
      <c r="J12" t="s">
        <v>558</v>
      </c>
      <c r="L12" s="122" t="s">
        <v>353</v>
      </c>
      <c r="N12" s="2" t="s">
        <v>187</v>
      </c>
      <c r="P12" s="122" t="s">
        <v>1118</v>
      </c>
      <c r="R12" t="s">
        <v>812</v>
      </c>
      <c r="U12" s="27" t="s">
        <v>5999</v>
      </c>
      <c r="V12" s="27" t="s">
        <v>5994</v>
      </c>
    </row>
    <row r="13" spans="1:22" ht="20.100000000000001" customHeight="1">
      <c r="A13" s="9" t="s">
        <v>499</v>
      </c>
      <c r="B13" s="9"/>
      <c r="D13" s="7" t="s">
        <v>33</v>
      </c>
      <c r="F13" s="18" t="s">
        <v>601</v>
      </c>
      <c r="G13" s="18" t="s">
        <v>446</v>
      </c>
      <c r="H13"/>
      <c r="I13" s="4" t="s">
        <v>367</v>
      </c>
      <c r="J13" t="s">
        <v>367</v>
      </c>
      <c r="L13" s="155" t="s">
        <v>6442</v>
      </c>
      <c r="N13" s="2" t="s">
        <v>420</v>
      </c>
      <c r="P13" s="122" t="s">
        <v>5636</v>
      </c>
      <c r="R13" t="s">
        <v>617</v>
      </c>
      <c r="U13" s="27" t="s">
        <v>5995</v>
      </c>
      <c r="V13" s="27" t="s">
        <v>5995</v>
      </c>
    </row>
    <row r="14" spans="1:22" ht="20.100000000000001" customHeight="1">
      <c r="A14" t="s">
        <v>547</v>
      </c>
      <c r="B14" t="s">
        <v>545</v>
      </c>
      <c r="D14" s="3" t="s">
        <v>32</v>
      </c>
      <c r="F14" s="12" t="s">
        <v>520</v>
      </c>
      <c r="G14" s="12" t="s">
        <v>58</v>
      </c>
      <c r="H14"/>
      <c r="I14" s="4" t="s">
        <v>1564</v>
      </c>
      <c r="J14" t="s">
        <v>1560</v>
      </c>
      <c r="L14" s="125" t="s">
        <v>5357</v>
      </c>
      <c r="N14" s="2" t="s">
        <v>112</v>
      </c>
      <c r="P14" s="122" t="s">
        <v>1257</v>
      </c>
      <c r="R14" t="s">
        <v>835</v>
      </c>
      <c r="S14" t="s">
        <v>862</v>
      </c>
      <c r="U14" s="27" t="s">
        <v>5996</v>
      </c>
      <c r="V14" s="27" t="s">
        <v>5996</v>
      </c>
    </row>
    <row r="15" spans="1:22" ht="20.100000000000001" customHeight="1">
      <c r="A15" s="1" t="s">
        <v>545</v>
      </c>
      <c r="B15" s="1" t="s">
        <v>417</v>
      </c>
      <c r="D15" s="3" t="s">
        <v>37</v>
      </c>
      <c r="E15" s="7"/>
      <c r="F15" s="12" t="s">
        <v>521</v>
      </c>
      <c r="G15" s="12" t="s">
        <v>570</v>
      </c>
      <c r="H15"/>
      <c r="I15" s="5" t="s">
        <v>1562</v>
      </c>
      <c r="J15" t="s">
        <v>262</v>
      </c>
      <c r="L15" s="122" t="s">
        <v>170</v>
      </c>
      <c r="N15" s="2" t="s">
        <v>4597</v>
      </c>
      <c r="P15" s="122" t="s">
        <v>999</v>
      </c>
      <c r="R15" t="s">
        <v>622</v>
      </c>
      <c r="U15" s="27" t="s">
        <v>5997</v>
      </c>
      <c r="V15" s="27" t="s">
        <v>5997</v>
      </c>
    </row>
    <row r="16" spans="1:22" ht="20.100000000000001" customHeight="1">
      <c r="A16" s="1" t="s">
        <v>546</v>
      </c>
      <c r="B16" s="1" t="s">
        <v>546</v>
      </c>
      <c r="D16" s="3" t="s">
        <v>39</v>
      </c>
      <c r="F16" s="12" t="s">
        <v>522</v>
      </c>
      <c r="G16" s="12" t="s">
        <v>571</v>
      </c>
      <c r="H16"/>
      <c r="I16" s="4" t="s">
        <v>559</v>
      </c>
      <c r="J16" t="s">
        <v>559</v>
      </c>
      <c r="L16" s="122" t="s">
        <v>260</v>
      </c>
      <c r="N16" s="2" t="s">
        <v>4605</v>
      </c>
      <c r="P16" s="122" t="s">
        <v>957</v>
      </c>
      <c r="R16" t="s">
        <v>815</v>
      </c>
      <c r="U16" s="27" t="s">
        <v>5998</v>
      </c>
      <c r="V16" s="27" t="s">
        <v>5998</v>
      </c>
    </row>
    <row r="17" spans="1:22" ht="15">
      <c r="A17" s="1" t="s">
        <v>547</v>
      </c>
      <c r="B17" s="1" t="s">
        <v>439</v>
      </c>
      <c r="D17" s="7" t="s">
        <v>34</v>
      </c>
      <c r="F17" s="12" t="s">
        <v>523</v>
      </c>
      <c r="G17" s="12" t="s">
        <v>572</v>
      </c>
      <c r="H17"/>
      <c r="I17" s="4" t="s">
        <v>560</v>
      </c>
      <c r="J17" t="s">
        <v>560</v>
      </c>
      <c r="L17" s="121" t="s">
        <v>5390</v>
      </c>
      <c r="N17" s="2" t="s">
        <v>74</v>
      </c>
      <c r="P17" s="122" t="s">
        <v>1488</v>
      </c>
      <c r="R17" t="s">
        <v>714</v>
      </c>
      <c r="U17" s="272" t="s">
        <v>9</v>
      </c>
      <c r="V17" s="274"/>
    </row>
    <row r="18" spans="1:22" ht="30">
      <c r="A18" s="1" t="s">
        <v>548</v>
      </c>
      <c r="B18" s="1" t="s">
        <v>585</v>
      </c>
      <c r="D18" s="3" t="s">
        <v>35</v>
      </c>
      <c r="F18" s="12" t="s">
        <v>524</v>
      </c>
      <c r="G18" s="12" t="s">
        <v>573</v>
      </c>
      <c r="H18"/>
      <c r="I18" s="4" t="s">
        <v>1561</v>
      </c>
      <c r="J18" t="s">
        <v>197</v>
      </c>
      <c r="L18" s="122" t="s">
        <v>888</v>
      </c>
      <c r="N18" s="2" t="s">
        <v>4622</v>
      </c>
      <c r="P18" s="122" t="s">
        <v>5518</v>
      </c>
      <c r="R18" t="s">
        <v>764</v>
      </c>
      <c r="U18" t="s">
        <v>547</v>
      </c>
      <c r="V18" t="s">
        <v>545</v>
      </c>
    </row>
    <row r="19" spans="1:22" ht="15.75">
      <c r="A19" s="1" t="s">
        <v>194</v>
      </c>
      <c r="B19" s="1" t="s">
        <v>46</v>
      </c>
      <c r="E19" s="7"/>
      <c r="F19" s="12" t="s">
        <v>525</v>
      </c>
      <c r="G19" s="12" t="s">
        <v>574</v>
      </c>
      <c r="H19"/>
      <c r="I19" s="4" t="s">
        <v>1563</v>
      </c>
      <c r="J19" t="s">
        <v>332</v>
      </c>
      <c r="L19" s="154" t="s">
        <v>6443</v>
      </c>
      <c r="N19" s="2" t="s">
        <v>4589</v>
      </c>
      <c r="P19" s="122" t="s">
        <v>5667</v>
      </c>
      <c r="R19" t="s">
        <v>646</v>
      </c>
      <c r="U19" t="s">
        <v>4483</v>
      </c>
      <c r="V19" t="s">
        <v>4486</v>
      </c>
    </row>
    <row r="20" spans="1:22" ht="30">
      <c r="A20" s="1" t="s">
        <v>549</v>
      </c>
      <c r="B20" s="1" t="s">
        <v>391</v>
      </c>
      <c r="F20" s="12" t="s">
        <v>526</v>
      </c>
      <c r="G20" s="12" t="s">
        <v>214</v>
      </c>
      <c r="H20"/>
      <c r="I20" s="4" t="s">
        <v>561</v>
      </c>
      <c r="J20" t="s">
        <v>593</v>
      </c>
      <c r="L20" s="122" t="s">
        <v>205</v>
      </c>
      <c r="N20" s="2" t="s">
        <v>4613</v>
      </c>
      <c r="P20" s="122" t="s">
        <v>1190</v>
      </c>
      <c r="R20" t="s">
        <v>806</v>
      </c>
      <c r="U20" t="s">
        <v>4484</v>
      </c>
      <c r="V20" t="s">
        <v>4485</v>
      </c>
    </row>
    <row r="21" spans="1:22" ht="30">
      <c r="A21" s="1" t="s">
        <v>550</v>
      </c>
      <c r="B21" s="1" t="s">
        <v>586</v>
      </c>
      <c r="F21" s="20" t="s">
        <v>608</v>
      </c>
      <c r="G21" s="18" t="s">
        <v>604</v>
      </c>
      <c r="H21"/>
      <c r="I21" s="4" t="s">
        <v>562</v>
      </c>
      <c r="J21" t="s">
        <v>562</v>
      </c>
      <c r="L21" s="122" t="s">
        <v>108</v>
      </c>
      <c r="N21" s="2" t="s">
        <v>394</v>
      </c>
      <c r="P21" s="122" t="s">
        <v>960</v>
      </c>
      <c r="R21" t="s">
        <v>634</v>
      </c>
      <c r="U21" s="23" t="s">
        <v>4487</v>
      </c>
      <c r="V21" s="23" t="s">
        <v>4488</v>
      </c>
    </row>
    <row r="22" spans="1:22" ht="15">
      <c r="A22" s="1" t="s">
        <v>551</v>
      </c>
      <c r="B22" s="1" t="s">
        <v>587</v>
      </c>
      <c r="F22" s="12" t="s">
        <v>527</v>
      </c>
      <c r="G22" s="12" t="s">
        <v>575</v>
      </c>
      <c r="H22"/>
      <c r="I22" s="4" t="s">
        <v>563</v>
      </c>
      <c r="J22" t="s">
        <v>592</v>
      </c>
      <c r="L22" s="122" t="s">
        <v>121</v>
      </c>
      <c r="N22" s="2" t="s">
        <v>4619</v>
      </c>
      <c r="P22" s="122" t="s">
        <v>1116</v>
      </c>
      <c r="R22" t="s">
        <v>677</v>
      </c>
    </row>
    <row r="23" spans="1:22" ht="15">
      <c r="A23" s="1" t="s">
        <v>552</v>
      </c>
      <c r="B23" s="1" t="s">
        <v>588</v>
      </c>
      <c r="F23" s="12" t="s">
        <v>528</v>
      </c>
      <c r="G23" s="12" t="s">
        <v>528</v>
      </c>
      <c r="H23"/>
      <c r="I23" s="24"/>
      <c r="J23" s="23"/>
      <c r="L23" s="120" t="s">
        <v>5396</v>
      </c>
      <c r="N23" s="2" t="s">
        <v>4590</v>
      </c>
      <c r="P23" s="122" t="s">
        <v>1167</v>
      </c>
      <c r="R23" t="s">
        <v>790</v>
      </c>
    </row>
    <row r="24" spans="1:22" ht="15">
      <c r="A24" s="1" t="s">
        <v>553</v>
      </c>
      <c r="B24" s="1" t="s">
        <v>589</v>
      </c>
      <c r="F24" s="18" t="s">
        <v>607</v>
      </c>
      <c r="G24" s="18" t="s">
        <v>603</v>
      </c>
      <c r="H24"/>
      <c r="I24"/>
      <c r="L24" s="122" t="s">
        <v>889</v>
      </c>
      <c r="N24" s="2" t="s">
        <v>454</v>
      </c>
      <c r="P24" s="122" t="s">
        <v>1241</v>
      </c>
      <c r="R24" t="s">
        <v>765</v>
      </c>
      <c r="S24" t="s">
        <v>863</v>
      </c>
    </row>
    <row r="25" spans="1:22" ht="45">
      <c r="A25" s="153" t="s">
        <v>1566</v>
      </c>
      <c r="B25" s="1" t="s">
        <v>1565</v>
      </c>
      <c r="F25" s="12" t="s">
        <v>529</v>
      </c>
      <c r="G25" s="12" t="s">
        <v>576</v>
      </c>
      <c r="H25"/>
      <c r="I25"/>
      <c r="L25" s="123" t="s">
        <v>5361</v>
      </c>
      <c r="N25" s="2" t="s">
        <v>336</v>
      </c>
      <c r="P25" s="122" t="s">
        <v>963</v>
      </c>
      <c r="R25" t="s">
        <v>824</v>
      </c>
    </row>
    <row r="26" spans="1:22" ht="20.100000000000001" customHeight="1">
      <c r="A26" s="25"/>
      <c r="B26" s="25"/>
      <c r="F26" s="12" t="s">
        <v>530</v>
      </c>
      <c r="G26" s="12" t="s">
        <v>577</v>
      </c>
      <c r="H26"/>
      <c r="I26"/>
      <c r="L26" s="154" t="s">
        <v>6444</v>
      </c>
      <c r="N26" s="2" t="s">
        <v>4623</v>
      </c>
      <c r="P26" s="122" t="s">
        <v>967</v>
      </c>
      <c r="R26" t="s">
        <v>741</v>
      </c>
    </row>
    <row r="27" spans="1:22" ht="20.100000000000001" customHeight="1">
      <c r="A27" s="25"/>
      <c r="B27" s="25"/>
      <c r="F27" s="12" t="s">
        <v>531</v>
      </c>
      <c r="G27" s="12" t="s">
        <v>94</v>
      </c>
      <c r="H27"/>
      <c r="I27"/>
      <c r="L27" s="161" t="s">
        <v>6445</v>
      </c>
      <c r="N27" s="2" t="s">
        <v>47</v>
      </c>
      <c r="P27" s="122" t="s">
        <v>1311</v>
      </c>
      <c r="R27" t="s">
        <v>807</v>
      </c>
    </row>
    <row r="28" spans="1:22" ht="20.100000000000001" customHeight="1">
      <c r="A28" s="25"/>
      <c r="B28" s="25"/>
      <c r="F28" s="12" t="s">
        <v>532</v>
      </c>
      <c r="G28" s="12" t="s">
        <v>578</v>
      </c>
      <c r="H28"/>
      <c r="I28"/>
      <c r="L28" s="122" t="s">
        <v>360</v>
      </c>
      <c r="N28" s="2" t="s">
        <v>4616</v>
      </c>
      <c r="P28" s="122" t="s">
        <v>5422</v>
      </c>
      <c r="R28" t="s">
        <v>681</v>
      </c>
    </row>
    <row r="29" spans="1:22" ht="20.100000000000001" customHeight="1">
      <c r="F29" s="12" t="s">
        <v>533</v>
      </c>
      <c r="G29" s="12" t="s">
        <v>600</v>
      </c>
      <c r="H29"/>
      <c r="I29"/>
      <c r="L29" s="122" t="s">
        <v>478</v>
      </c>
      <c r="N29" s="2" t="s">
        <v>160</v>
      </c>
      <c r="P29" s="122" t="s">
        <v>5462</v>
      </c>
      <c r="R29" t="s">
        <v>651</v>
      </c>
    </row>
    <row r="30" spans="1:22" ht="20.100000000000001" customHeight="1">
      <c r="F30" s="18" t="s">
        <v>4212</v>
      </c>
      <c r="G30" s="18" t="s">
        <v>4212</v>
      </c>
      <c r="H30"/>
      <c r="I30"/>
      <c r="L30" s="146" t="s">
        <v>6020</v>
      </c>
      <c r="N30" s="2" t="s">
        <v>4610</v>
      </c>
      <c r="P30" s="122" t="s">
        <v>970</v>
      </c>
      <c r="R30" t="s">
        <v>837</v>
      </c>
    </row>
    <row r="31" spans="1:22" ht="20.100000000000001" customHeight="1">
      <c r="A31" s="9" t="s">
        <v>595</v>
      </c>
      <c r="B31" s="9"/>
      <c r="F31" s="12" t="s">
        <v>534</v>
      </c>
      <c r="G31" s="12" t="s">
        <v>534</v>
      </c>
      <c r="H31"/>
      <c r="I31"/>
      <c r="L31" s="122" t="s">
        <v>890</v>
      </c>
      <c r="N31" s="2" t="s">
        <v>195</v>
      </c>
      <c r="P31" s="122" t="s">
        <v>1194</v>
      </c>
      <c r="R31" t="s">
        <v>860</v>
      </c>
    </row>
    <row r="32" spans="1:22" ht="20.100000000000001" customHeight="1">
      <c r="A32" t="s">
        <v>547</v>
      </c>
      <c r="B32" t="s">
        <v>545</v>
      </c>
      <c r="F32" s="12" t="s">
        <v>535</v>
      </c>
      <c r="G32" s="12" t="s">
        <v>579</v>
      </c>
      <c r="H32"/>
      <c r="I32"/>
      <c r="L32" s="123" t="s">
        <v>5369</v>
      </c>
      <c r="N32" s="2" t="s">
        <v>167</v>
      </c>
      <c r="P32" s="122" t="s">
        <v>1368</v>
      </c>
      <c r="R32" t="s">
        <v>785</v>
      </c>
    </row>
    <row r="33" spans="1:19" ht="20.100000000000001" customHeight="1">
      <c r="F33" s="12" t="s">
        <v>536</v>
      </c>
      <c r="G33" s="12" t="s">
        <v>580</v>
      </c>
      <c r="H33"/>
      <c r="I33"/>
      <c r="L33" s="155" t="s">
        <v>6446</v>
      </c>
      <c r="N33" s="2" t="s">
        <v>89</v>
      </c>
      <c r="P33" s="122" t="s">
        <v>1098</v>
      </c>
      <c r="R33" t="s">
        <v>667</v>
      </c>
      <c r="S33" t="s">
        <v>667</v>
      </c>
    </row>
    <row r="34" spans="1:19" ht="20.100000000000001" customHeight="1">
      <c r="A34" t="s">
        <v>596</v>
      </c>
      <c r="B34" t="s">
        <v>598</v>
      </c>
      <c r="F34" s="12" t="s">
        <v>537</v>
      </c>
      <c r="G34" s="12" t="s">
        <v>581</v>
      </c>
      <c r="H34"/>
      <c r="I34"/>
      <c r="L34" s="122" t="s">
        <v>419</v>
      </c>
      <c r="N34" s="2" t="s">
        <v>1579</v>
      </c>
      <c r="P34" s="122" t="s">
        <v>1500</v>
      </c>
      <c r="R34" t="s">
        <v>799</v>
      </c>
      <c r="S34" t="s">
        <v>864</v>
      </c>
    </row>
    <row r="35" spans="1:19" ht="20.100000000000001" customHeight="1">
      <c r="A35" t="s">
        <v>597</v>
      </c>
      <c r="B35" t="s">
        <v>599</v>
      </c>
      <c r="F35" s="12" t="s">
        <v>538</v>
      </c>
      <c r="G35" s="12" t="s">
        <v>538</v>
      </c>
      <c r="H35"/>
      <c r="I35"/>
      <c r="L35" s="122" t="s">
        <v>252</v>
      </c>
      <c r="N35" s="2" t="s">
        <v>410</v>
      </c>
      <c r="P35" s="122" t="s">
        <v>1134</v>
      </c>
      <c r="R35" t="s">
        <v>703</v>
      </c>
    </row>
    <row r="36" spans="1:19" ht="20.100000000000001" customHeight="1">
      <c r="F36" s="12" t="s">
        <v>539</v>
      </c>
      <c r="G36" s="12" t="s">
        <v>582</v>
      </c>
      <c r="H36"/>
      <c r="I36"/>
      <c r="L36" s="122" t="s">
        <v>5384</v>
      </c>
      <c r="N36" s="2" t="s">
        <v>406</v>
      </c>
      <c r="P36" s="122" t="s">
        <v>5553</v>
      </c>
      <c r="R36" t="s">
        <v>657</v>
      </c>
    </row>
    <row r="37" spans="1:19" ht="20.100000000000001" customHeight="1">
      <c r="F37" s="22" t="s">
        <v>540</v>
      </c>
      <c r="G37" s="12" t="s">
        <v>583</v>
      </c>
      <c r="H37"/>
      <c r="I37"/>
      <c r="L37" s="154" t="s">
        <v>6447</v>
      </c>
      <c r="N37" s="2" t="s">
        <v>324</v>
      </c>
      <c r="P37" s="122" t="s">
        <v>5521</v>
      </c>
      <c r="R37" t="s">
        <v>737</v>
      </c>
    </row>
    <row r="38" spans="1:19" ht="20.100000000000001" customHeight="1">
      <c r="F38" s="12" t="s">
        <v>541</v>
      </c>
      <c r="G38" s="12" t="s">
        <v>211</v>
      </c>
      <c r="H38"/>
      <c r="I38"/>
      <c r="L38" s="122" t="s">
        <v>891</v>
      </c>
      <c r="N38" s="2" t="s">
        <v>329</v>
      </c>
      <c r="P38" s="122" t="s">
        <v>5476</v>
      </c>
      <c r="R38" t="s">
        <v>643</v>
      </c>
    </row>
    <row r="39" spans="1:19" ht="20.100000000000001" customHeight="1">
      <c r="F39" s="12" t="s">
        <v>611</v>
      </c>
      <c r="G39" s="12" t="s">
        <v>611</v>
      </c>
      <c r="H39"/>
      <c r="I39"/>
      <c r="L39" s="123" t="s">
        <v>5349</v>
      </c>
      <c r="N39" s="2" t="s">
        <v>4617</v>
      </c>
      <c r="P39" s="122" t="s">
        <v>5605</v>
      </c>
      <c r="R39" t="s">
        <v>705</v>
      </c>
    </row>
    <row r="40" spans="1:19" ht="20.100000000000001" customHeight="1">
      <c r="F40" s="12" t="s">
        <v>542</v>
      </c>
      <c r="G40" s="12" t="s">
        <v>584</v>
      </c>
      <c r="H40"/>
      <c r="I40"/>
      <c r="L40" s="156" t="s">
        <v>6448</v>
      </c>
      <c r="N40" s="2" t="s">
        <v>289</v>
      </c>
      <c r="P40" s="122" t="s">
        <v>1012</v>
      </c>
      <c r="R40" t="s">
        <v>728</v>
      </c>
    </row>
    <row r="41" spans="1:19" ht="20.100000000000001" customHeight="1">
      <c r="F41" s="12" t="s">
        <v>543</v>
      </c>
      <c r="G41" s="12" t="s">
        <v>543</v>
      </c>
      <c r="L41" s="154" t="s">
        <v>6449</v>
      </c>
      <c r="N41" s="2" t="s">
        <v>4615</v>
      </c>
      <c r="P41" s="122" t="s">
        <v>1177</v>
      </c>
      <c r="R41" t="s">
        <v>854</v>
      </c>
      <c r="S41" t="s">
        <v>854</v>
      </c>
    </row>
    <row r="42" spans="1:19" ht="20.100000000000001" customHeight="1">
      <c r="F42" s="12" t="s">
        <v>488</v>
      </c>
      <c r="G42" s="18" t="s">
        <v>488</v>
      </c>
      <c r="L42" s="162" t="s">
        <v>6450</v>
      </c>
      <c r="N42" s="2" t="s">
        <v>4599</v>
      </c>
      <c r="P42" s="122" t="s">
        <v>1219</v>
      </c>
      <c r="R42" t="s">
        <v>791</v>
      </c>
    </row>
    <row r="43" spans="1:19" ht="20.100000000000001" customHeight="1">
      <c r="F43" s="22" t="s">
        <v>4223</v>
      </c>
      <c r="G43" s="12" t="s">
        <v>169</v>
      </c>
      <c r="L43" s="123" t="s">
        <v>9318</v>
      </c>
      <c r="N43" s="2" t="s">
        <v>4584</v>
      </c>
      <c r="P43" s="122" t="s">
        <v>1458</v>
      </c>
      <c r="R43" t="s">
        <v>627</v>
      </c>
    </row>
    <row r="44" spans="1:19" ht="20.100000000000001" customHeight="1">
      <c r="F44" s="13" t="s">
        <v>544</v>
      </c>
      <c r="G44" s="13" t="s">
        <v>544</v>
      </c>
      <c r="L44" s="154" t="s">
        <v>6451</v>
      </c>
      <c r="N44" s="2" t="s">
        <v>4587</v>
      </c>
      <c r="P44" s="122" t="s">
        <v>1547</v>
      </c>
      <c r="R44" t="s">
        <v>836</v>
      </c>
    </row>
    <row r="45" spans="1:19" ht="20.100000000000001" customHeight="1">
      <c r="F45" s="19" t="s">
        <v>605</v>
      </c>
      <c r="G45" s="19" t="s">
        <v>605</v>
      </c>
      <c r="L45" s="152" t="s">
        <v>6452</v>
      </c>
      <c r="N45" s="2" t="s">
        <v>471</v>
      </c>
      <c r="P45" s="122" t="s">
        <v>974</v>
      </c>
      <c r="R45" t="s">
        <v>701</v>
      </c>
    </row>
    <row r="46" spans="1:19" ht="20.100000000000001" customHeight="1">
      <c r="F46" s="13" t="s">
        <v>126</v>
      </c>
      <c r="G46" s="13" t="s">
        <v>126</v>
      </c>
      <c r="L46" s="122" t="s">
        <v>892</v>
      </c>
      <c r="N46" s="2" t="s">
        <v>4591</v>
      </c>
      <c r="P46" s="122" t="s">
        <v>5546</v>
      </c>
      <c r="R46" t="s">
        <v>619</v>
      </c>
    </row>
    <row r="47" spans="1:19" ht="20.100000000000001" customHeight="1">
      <c r="F47" s="18" t="s">
        <v>606</v>
      </c>
      <c r="G47" s="18" t="s">
        <v>602</v>
      </c>
      <c r="L47" s="122" t="s">
        <v>309</v>
      </c>
      <c r="N47" s="2" t="s">
        <v>204</v>
      </c>
      <c r="P47" s="122" t="s">
        <v>1438</v>
      </c>
      <c r="R47" t="s">
        <v>832</v>
      </c>
    </row>
    <row r="48" spans="1:19" ht="20.100000000000001" customHeight="1">
      <c r="F48" s="12" t="s">
        <v>81</v>
      </c>
      <c r="G48" s="12" t="s">
        <v>81</v>
      </c>
      <c r="L48" s="122" t="s">
        <v>148</v>
      </c>
      <c r="N48" s="2" t="s">
        <v>76</v>
      </c>
      <c r="P48" s="122" t="s">
        <v>977</v>
      </c>
      <c r="R48" t="s">
        <v>664</v>
      </c>
    </row>
    <row r="49" spans="6:19" ht="20.100000000000001" customHeight="1">
      <c r="F49" s="22" t="s">
        <v>4752</v>
      </c>
      <c r="G49" s="18" t="s">
        <v>4753</v>
      </c>
      <c r="L49" s="122" t="s">
        <v>893</v>
      </c>
      <c r="N49" s="28" t="s">
        <v>909</v>
      </c>
      <c r="P49" s="122" t="s">
        <v>1300</v>
      </c>
      <c r="R49" t="s">
        <v>730</v>
      </c>
    </row>
    <row r="50" spans="6:19" ht="20.100000000000001" customHeight="1">
      <c r="F50" s="145" t="s">
        <v>6010</v>
      </c>
      <c r="G50" s="145" t="s">
        <v>6007</v>
      </c>
      <c r="L50" s="122" t="s">
        <v>224</v>
      </c>
      <c r="N50" s="2" t="s">
        <v>4601</v>
      </c>
      <c r="P50" s="122" t="s">
        <v>986</v>
      </c>
      <c r="R50" t="s">
        <v>708</v>
      </c>
    </row>
    <row r="51" spans="6:19" ht="20.100000000000001" customHeight="1">
      <c r="F51" s="145" t="s">
        <v>6011</v>
      </c>
      <c r="G51" s="145" t="s">
        <v>6008</v>
      </c>
      <c r="L51" s="124" t="s">
        <v>5377</v>
      </c>
      <c r="N51" s="2" t="s">
        <v>4602</v>
      </c>
      <c r="P51" s="122" t="s">
        <v>1376</v>
      </c>
      <c r="R51" t="s">
        <v>706</v>
      </c>
    </row>
    <row r="52" spans="6:19" ht="20.100000000000001" customHeight="1">
      <c r="F52" s="145" t="s">
        <v>6013</v>
      </c>
      <c r="G52" s="145" t="s">
        <v>6012</v>
      </c>
      <c r="L52" s="122" t="s">
        <v>135</v>
      </c>
      <c r="N52" s="2" t="s">
        <v>4606</v>
      </c>
      <c r="P52" s="122" t="s">
        <v>5531</v>
      </c>
      <c r="R52" t="s">
        <v>829</v>
      </c>
    </row>
    <row r="53" spans="6:19" ht="20.100000000000001" customHeight="1">
      <c r="F53" s="145" t="s">
        <v>6015</v>
      </c>
      <c r="G53" s="145" t="s">
        <v>6009</v>
      </c>
      <c r="L53" s="154" t="s">
        <v>6453</v>
      </c>
      <c r="N53" s="2" t="s">
        <v>4612</v>
      </c>
      <c r="P53" s="122" t="s">
        <v>1387</v>
      </c>
      <c r="R53" t="s">
        <v>733</v>
      </c>
      <c r="S53" t="s">
        <v>871</v>
      </c>
    </row>
    <row r="54" spans="6:19" ht="20.100000000000001" customHeight="1">
      <c r="L54" s="122" t="s">
        <v>146</v>
      </c>
      <c r="N54" s="28" t="s">
        <v>1578</v>
      </c>
      <c r="P54" s="122" t="s">
        <v>1354</v>
      </c>
      <c r="R54" t="s">
        <v>784</v>
      </c>
    </row>
    <row r="55" spans="6:19" ht="20.100000000000001" customHeight="1">
      <c r="L55" s="122" t="s">
        <v>105</v>
      </c>
      <c r="N55" s="2" t="s">
        <v>493</v>
      </c>
      <c r="P55" s="122" t="s">
        <v>1580</v>
      </c>
      <c r="R55" t="s">
        <v>804</v>
      </c>
      <c r="S55" t="s">
        <v>804</v>
      </c>
    </row>
    <row r="56" spans="6:19" ht="20.100000000000001" customHeight="1">
      <c r="L56" s="154" t="s">
        <v>6454</v>
      </c>
      <c r="N56" s="2" t="s">
        <v>4614</v>
      </c>
      <c r="P56" s="122" t="s">
        <v>5565</v>
      </c>
      <c r="R56" t="s">
        <v>859</v>
      </c>
    </row>
    <row r="57" spans="6:19" ht="20.100000000000001" customHeight="1">
      <c r="L57" s="162" t="s">
        <v>6455</v>
      </c>
      <c r="N57" s="2" t="s">
        <v>60</v>
      </c>
      <c r="P57" s="122" t="s">
        <v>990</v>
      </c>
      <c r="R57" t="s">
        <v>758</v>
      </c>
    </row>
    <row r="58" spans="6:19" ht="20.100000000000001" customHeight="1">
      <c r="L58" s="154" t="s">
        <v>6456</v>
      </c>
      <c r="N58" s="2" t="s">
        <v>139</v>
      </c>
      <c r="P58" s="122" t="s">
        <v>5477</v>
      </c>
      <c r="R58" t="s">
        <v>625</v>
      </c>
    </row>
    <row r="59" spans="6:19" ht="20.100000000000001" customHeight="1">
      <c r="L59" s="154" t="s">
        <v>6457</v>
      </c>
      <c r="N59" s="2" t="s">
        <v>43</v>
      </c>
      <c r="P59" s="122" t="s">
        <v>1427</v>
      </c>
      <c r="R59" t="s">
        <v>811</v>
      </c>
    </row>
    <row r="60" spans="6:19" ht="20.100000000000001" customHeight="1">
      <c r="L60" s="154" t="s">
        <v>6458</v>
      </c>
      <c r="N60" s="2" t="s">
        <v>4621</v>
      </c>
      <c r="P60" s="122" t="s">
        <v>993</v>
      </c>
      <c r="R60" t="s">
        <v>640</v>
      </c>
    </row>
    <row r="61" spans="6:19" ht="20.100000000000001" customHeight="1">
      <c r="L61" s="122" t="s">
        <v>319</v>
      </c>
      <c r="N61" s="2" t="s">
        <v>4603</v>
      </c>
      <c r="P61" s="122" t="s">
        <v>1352</v>
      </c>
      <c r="R61" t="s">
        <v>635</v>
      </c>
    </row>
    <row r="62" spans="6:19" ht="20.100000000000001" customHeight="1">
      <c r="L62" s="154" t="s">
        <v>6459</v>
      </c>
      <c r="N62" s="2" t="s">
        <v>4595</v>
      </c>
      <c r="P62" s="122" t="s">
        <v>997</v>
      </c>
      <c r="R62" t="s">
        <v>831</v>
      </c>
    </row>
    <row r="63" spans="6:19" ht="20.100000000000001" customHeight="1">
      <c r="L63" s="155" t="s">
        <v>6460</v>
      </c>
      <c r="N63" s="2" t="s">
        <v>4594</v>
      </c>
      <c r="P63" s="122" t="s">
        <v>5536</v>
      </c>
      <c r="R63" t="s">
        <v>639</v>
      </c>
    </row>
    <row r="64" spans="6:19" ht="20.100000000000001" customHeight="1">
      <c r="L64" s="154" t="s">
        <v>6461</v>
      </c>
      <c r="N64" s="2" t="s">
        <v>4609</v>
      </c>
      <c r="P64" s="122" t="s">
        <v>1000</v>
      </c>
      <c r="R64" t="s">
        <v>753</v>
      </c>
    </row>
    <row r="65" spans="12:19" ht="20.100000000000001" customHeight="1">
      <c r="L65" s="122" t="s">
        <v>894</v>
      </c>
      <c r="N65" s="2" t="s">
        <v>4585</v>
      </c>
      <c r="P65" s="122" t="s">
        <v>991</v>
      </c>
      <c r="R65" t="s">
        <v>644</v>
      </c>
    </row>
    <row r="66" spans="12:19" ht="20.100000000000001" customHeight="1">
      <c r="L66" s="123" t="s">
        <v>5375</v>
      </c>
      <c r="N66" s="2" t="s">
        <v>4607</v>
      </c>
      <c r="P66" s="122" t="s">
        <v>1412</v>
      </c>
      <c r="R66" t="s">
        <v>855</v>
      </c>
      <c r="S66" t="s">
        <v>878</v>
      </c>
    </row>
    <row r="67" spans="12:19" ht="20.100000000000001" customHeight="1">
      <c r="L67" s="122" t="s">
        <v>311</v>
      </c>
      <c r="N67" s="2" t="s">
        <v>447</v>
      </c>
      <c r="P67" s="122" t="s">
        <v>5611</v>
      </c>
      <c r="R67" t="s">
        <v>638</v>
      </c>
    </row>
    <row r="68" spans="12:19" ht="20.100000000000001" customHeight="1">
      <c r="L68" s="122" t="s">
        <v>248</v>
      </c>
      <c r="N68" s="2" t="s">
        <v>4604</v>
      </c>
      <c r="P68" s="122" t="s">
        <v>1003</v>
      </c>
      <c r="R68" t="s">
        <v>726</v>
      </c>
    </row>
    <row r="69" spans="12:19" ht="20.100000000000001" customHeight="1">
      <c r="L69" s="122" t="s">
        <v>82</v>
      </c>
      <c r="N69" s="2" t="s">
        <v>285</v>
      </c>
      <c r="P69" s="122" t="s">
        <v>1178</v>
      </c>
      <c r="R69" t="s">
        <v>652</v>
      </c>
    </row>
    <row r="70" spans="12:19" ht="20.100000000000001" customHeight="1">
      <c r="L70" s="122" t="s">
        <v>315</v>
      </c>
      <c r="N70" s="2" t="s">
        <v>200</v>
      </c>
      <c r="P70" s="122" t="s">
        <v>1482</v>
      </c>
      <c r="R70" t="s">
        <v>770</v>
      </c>
      <c r="S70" t="s">
        <v>770</v>
      </c>
    </row>
    <row r="71" spans="12:19" ht="20.100000000000001" customHeight="1">
      <c r="L71" s="122" t="s">
        <v>895</v>
      </c>
      <c r="N71" s="2" t="s">
        <v>293</v>
      </c>
      <c r="P71" s="122" t="s">
        <v>5641</v>
      </c>
      <c r="R71" t="s">
        <v>742</v>
      </c>
    </row>
    <row r="72" spans="12:19" ht="20.100000000000001" customHeight="1">
      <c r="L72" s="122" t="s">
        <v>70</v>
      </c>
      <c r="N72" s="2" t="s">
        <v>345</v>
      </c>
      <c r="P72" s="122" t="s">
        <v>1217</v>
      </c>
      <c r="R72" t="s">
        <v>746</v>
      </c>
    </row>
    <row r="73" spans="12:19" ht="20.100000000000001" customHeight="1">
      <c r="L73" s="122" t="s">
        <v>220</v>
      </c>
      <c r="N73" s="29" t="s">
        <v>4583</v>
      </c>
      <c r="P73" s="122" t="s">
        <v>1295</v>
      </c>
      <c r="R73" t="s">
        <v>649</v>
      </c>
    </row>
    <row r="74" spans="12:19" ht="20.100000000000001" customHeight="1">
      <c r="L74" s="146" t="s">
        <v>6003</v>
      </c>
      <c r="N74" s="28" t="s">
        <v>1577</v>
      </c>
      <c r="P74" s="122" t="s">
        <v>1549</v>
      </c>
      <c r="R74" t="s">
        <v>801</v>
      </c>
    </row>
    <row r="75" spans="12:19" ht="20.100000000000001" customHeight="1">
      <c r="L75" s="122" t="s">
        <v>124</v>
      </c>
      <c r="N75" s="2" t="s">
        <v>458</v>
      </c>
      <c r="P75" s="122" t="s">
        <v>1006</v>
      </c>
      <c r="R75" t="s">
        <v>734</v>
      </c>
    </row>
    <row r="76" spans="12:19" ht="20.100000000000001" customHeight="1">
      <c r="L76" s="122" t="s">
        <v>896</v>
      </c>
      <c r="N76" s="2" t="s">
        <v>63</v>
      </c>
      <c r="P76" s="122" t="s">
        <v>1045</v>
      </c>
      <c r="R76" t="s">
        <v>745</v>
      </c>
    </row>
    <row r="77" spans="12:19" ht="20.100000000000001" customHeight="1">
      <c r="L77" s="124" t="s">
        <v>5371</v>
      </c>
      <c r="N77" s="2" t="s">
        <v>272</v>
      </c>
      <c r="P77" s="122" t="s">
        <v>1462</v>
      </c>
      <c r="R77" t="s">
        <v>642</v>
      </c>
      <c r="S77" t="s">
        <v>866</v>
      </c>
    </row>
    <row r="78" spans="12:19" ht="20.100000000000001" customHeight="1">
      <c r="L78" s="122" t="s">
        <v>226</v>
      </c>
      <c r="N78" s="2" t="s">
        <v>322</v>
      </c>
      <c r="P78" s="122" t="s">
        <v>1286</v>
      </c>
      <c r="R78" t="s">
        <v>822</v>
      </c>
    </row>
    <row r="79" spans="12:19" ht="20.100000000000001" customHeight="1">
      <c r="L79" s="126" t="s">
        <v>5346</v>
      </c>
      <c r="N79" s="2" t="s">
        <v>4593</v>
      </c>
      <c r="P79" s="122" t="s">
        <v>1010</v>
      </c>
      <c r="R79" t="s">
        <v>796</v>
      </c>
    </row>
    <row r="80" spans="12:19" ht="20.100000000000001" customHeight="1">
      <c r="L80" s="122" t="s">
        <v>119</v>
      </c>
      <c r="N80" s="2" t="s">
        <v>440</v>
      </c>
      <c r="P80" s="122" t="s">
        <v>1480</v>
      </c>
      <c r="R80" t="s">
        <v>821</v>
      </c>
    </row>
    <row r="81" spans="12:19" ht="20.100000000000001" customHeight="1">
      <c r="L81" s="122" t="s">
        <v>897</v>
      </c>
      <c r="N81" s="2" t="s">
        <v>84</v>
      </c>
      <c r="P81" s="122" t="s">
        <v>1013</v>
      </c>
      <c r="R81" t="s">
        <v>849</v>
      </c>
    </row>
    <row r="82" spans="12:19" ht="20.100000000000001" customHeight="1">
      <c r="L82" s="122" t="s">
        <v>44</v>
      </c>
      <c r="N82" s="2" t="s">
        <v>467</v>
      </c>
      <c r="P82" s="122" t="s">
        <v>1431</v>
      </c>
      <c r="R82" t="s">
        <v>826</v>
      </c>
    </row>
    <row r="83" spans="12:19" ht="20.100000000000001" customHeight="1">
      <c r="L83" s="122" t="s">
        <v>298</v>
      </c>
      <c r="N83" s="2" t="s">
        <v>4596</v>
      </c>
      <c r="P83" s="122" t="s">
        <v>1358</v>
      </c>
      <c r="R83" t="s">
        <v>775</v>
      </c>
    </row>
    <row r="84" spans="12:19" ht="20.100000000000001" customHeight="1">
      <c r="L84" s="122" t="s">
        <v>280</v>
      </c>
      <c r="N84" s="2" t="s">
        <v>418</v>
      </c>
      <c r="P84" s="122" t="s">
        <v>1582</v>
      </c>
      <c r="R84" t="s">
        <v>747</v>
      </c>
    </row>
    <row r="85" spans="12:19" ht="20.100000000000001" customHeight="1">
      <c r="L85" s="122" t="s">
        <v>250</v>
      </c>
      <c r="N85" s="2" t="s">
        <v>485</v>
      </c>
      <c r="P85" s="122" t="s">
        <v>1505</v>
      </c>
      <c r="R85" t="s">
        <v>735</v>
      </c>
    </row>
    <row r="86" spans="12:19" ht="20.100000000000001" customHeight="1">
      <c r="L86" s="122" t="s">
        <v>448</v>
      </c>
      <c r="N86" s="2" t="s">
        <v>349</v>
      </c>
      <c r="P86" s="122" t="s">
        <v>1014</v>
      </c>
      <c r="R86" t="s">
        <v>739</v>
      </c>
    </row>
    <row r="87" spans="12:19" ht="20.100000000000001" customHeight="1">
      <c r="L87" s="122" t="s">
        <v>898</v>
      </c>
      <c r="N87" s="2" t="s">
        <v>4588</v>
      </c>
      <c r="P87" s="122" t="s">
        <v>1422</v>
      </c>
      <c r="R87" t="s">
        <v>792</v>
      </c>
    </row>
    <row r="88" spans="12:19" ht="20.100000000000001" customHeight="1">
      <c r="L88" s="122" t="s">
        <v>421</v>
      </c>
      <c r="N88" s="2" t="s">
        <v>4586</v>
      </c>
      <c r="P88" s="122" t="s">
        <v>1553</v>
      </c>
      <c r="R88" t="s">
        <v>793</v>
      </c>
    </row>
    <row r="89" spans="12:19" ht="20.100000000000001" customHeight="1">
      <c r="L89" s="124" t="s">
        <v>5353</v>
      </c>
      <c r="N89" s="2" t="s">
        <v>265</v>
      </c>
      <c r="P89" s="122" t="s">
        <v>1034</v>
      </c>
      <c r="R89" t="s">
        <v>834</v>
      </c>
    </row>
    <row r="90" spans="12:19" ht="20.100000000000001" customHeight="1">
      <c r="L90" s="122" t="s">
        <v>899</v>
      </c>
      <c r="N90" s="2" t="s">
        <v>425</v>
      </c>
      <c r="P90" s="122" t="s">
        <v>1270</v>
      </c>
      <c r="R90" t="s">
        <v>827</v>
      </c>
    </row>
    <row r="91" spans="12:19" ht="20.100000000000001" customHeight="1">
      <c r="L91" s="122" t="s">
        <v>373</v>
      </c>
      <c r="N91" s="2" t="s">
        <v>413</v>
      </c>
      <c r="P91" s="122" t="s">
        <v>1451</v>
      </c>
      <c r="R91" t="s">
        <v>702</v>
      </c>
      <c r="S91" t="s">
        <v>867</v>
      </c>
    </row>
    <row r="92" spans="12:19" ht="20.100000000000001" customHeight="1">
      <c r="L92" s="154" t="s">
        <v>6463</v>
      </c>
      <c r="N92" s="2" t="s">
        <v>4600</v>
      </c>
      <c r="P92" s="122" t="s">
        <v>5556</v>
      </c>
      <c r="R92" t="s">
        <v>656</v>
      </c>
    </row>
    <row r="93" spans="12:19" ht="20.100000000000001" customHeight="1">
      <c r="L93" s="121" t="s">
        <v>9317</v>
      </c>
      <c r="N93" s="2" t="s">
        <v>451</v>
      </c>
      <c r="P93" s="122" t="s">
        <v>1018</v>
      </c>
      <c r="R93" t="s">
        <v>789</v>
      </c>
    </row>
    <row r="94" spans="12:19" ht="20.100000000000001" customHeight="1">
      <c r="L94" s="123" t="s">
        <v>9319</v>
      </c>
      <c r="N94" s="2" t="s">
        <v>463</v>
      </c>
      <c r="P94" s="122" t="s">
        <v>5619</v>
      </c>
      <c r="R94" t="s">
        <v>715</v>
      </c>
    </row>
    <row r="95" spans="12:19" ht="20.100000000000001" customHeight="1">
      <c r="L95" s="154" t="s">
        <v>6464</v>
      </c>
      <c r="N95" s="2" t="s">
        <v>4611</v>
      </c>
      <c r="P95" s="122" t="s">
        <v>5509</v>
      </c>
      <c r="R95" t="s">
        <v>774</v>
      </c>
    </row>
    <row r="96" spans="12:19" ht="20.100000000000001" customHeight="1">
      <c r="L96" s="122" t="s">
        <v>330</v>
      </c>
      <c r="N96" s="2" t="s">
        <v>4592</v>
      </c>
      <c r="P96" s="122" t="s">
        <v>5522</v>
      </c>
      <c r="R96" t="s">
        <v>691</v>
      </c>
    </row>
    <row r="97" spans="12:19" ht="20.100000000000001" customHeight="1">
      <c r="L97" s="155" t="s">
        <v>6465</v>
      </c>
      <c r="N97" s="2" t="s">
        <v>55</v>
      </c>
      <c r="P97" s="122" t="s">
        <v>1021</v>
      </c>
      <c r="R97" t="s">
        <v>724</v>
      </c>
    </row>
    <row r="98" spans="12:19" ht="20.100000000000001" customHeight="1">
      <c r="L98" s="121" t="s">
        <v>5388</v>
      </c>
      <c r="N98" s="2" t="s">
        <v>490</v>
      </c>
      <c r="P98" s="122" t="s">
        <v>1299</v>
      </c>
      <c r="R98" t="s">
        <v>653</v>
      </c>
    </row>
    <row r="99" spans="12:19" ht="20.100000000000001" customHeight="1">
      <c r="L99" s="146" t="s">
        <v>6017</v>
      </c>
      <c r="N99" s="2" t="s">
        <v>365</v>
      </c>
      <c r="P99" s="122" t="s">
        <v>1147</v>
      </c>
      <c r="R99" t="s">
        <v>823</v>
      </c>
    </row>
    <row r="100" spans="12:19" ht="20.100000000000001" customHeight="1">
      <c r="L100" s="122" t="s">
        <v>133</v>
      </c>
      <c r="N100" s="2" t="s">
        <v>4620</v>
      </c>
      <c r="P100" s="122" t="s">
        <v>5609</v>
      </c>
      <c r="R100" t="s">
        <v>692</v>
      </c>
    </row>
    <row r="101" spans="12:19" ht="20.100000000000001" customHeight="1">
      <c r="L101" s="154" t="s">
        <v>6466</v>
      </c>
      <c r="N101" s="147" t="s">
        <v>6005</v>
      </c>
      <c r="P101" s="122" t="s">
        <v>1327</v>
      </c>
      <c r="R101" t="s">
        <v>710</v>
      </c>
    </row>
    <row r="102" spans="12:19" ht="20.100000000000001" customHeight="1">
      <c r="L102" s="160" t="s">
        <v>6467</v>
      </c>
      <c r="N102" s="150" t="s">
        <v>6004</v>
      </c>
      <c r="P102" s="122" t="s">
        <v>5644</v>
      </c>
      <c r="R102" t="s">
        <v>757</v>
      </c>
    </row>
    <row r="103" spans="12:19" ht="20.100000000000001" customHeight="1">
      <c r="L103" s="154" t="s">
        <v>6468</v>
      </c>
      <c r="N103" s="148" t="s">
        <v>6003</v>
      </c>
      <c r="P103" s="122" t="s">
        <v>5655</v>
      </c>
      <c r="R103" t="s">
        <v>800</v>
      </c>
    </row>
    <row r="104" spans="12:19" ht="20.100000000000001" customHeight="1">
      <c r="L104" s="156" t="s">
        <v>6469</v>
      </c>
      <c r="N104" s="146" t="s">
        <v>6002</v>
      </c>
      <c r="P104" s="122" t="s">
        <v>5409</v>
      </c>
      <c r="R104" t="s">
        <v>848</v>
      </c>
    </row>
    <row r="105" spans="12:19" ht="20.100000000000001" customHeight="1">
      <c r="L105" s="122" t="s">
        <v>85</v>
      </c>
      <c r="N105" s="147" t="s">
        <v>4584</v>
      </c>
      <c r="P105" s="122" t="s">
        <v>5659</v>
      </c>
      <c r="R105" t="s">
        <v>716</v>
      </c>
    </row>
    <row r="106" spans="12:19" ht="20.100000000000001" customHeight="1">
      <c r="L106" s="123" t="s">
        <v>5350</v>
      </c>
      <c r="N106" s="147" t="s">
        <v>6001</v>
      </c>
      <c r="P106" s="122" t="s">
        <v>1024</v>
      </c>
      <c r="R106" t="s">
        <v>852</v>
      </c>
    </row>
    <row r="107" spans="12:19" ht="20.100000000000001" customHeight="1">
      <c r="L107" s="154" t="s">
        <v>6470</v>
      </c>
      <c r="N107" s="121" t="s">
        <v>6000</v>
      </c>
      <c r="P107" s="122" t="s">
        <v>1109</v>
      </c>
      <c r="R107" t="s">
        <v>719</v>
      </c>
    </row>
    <row r="108" spans="12:19" ht="20.100000000000001" customHeight="1">
      <c r="L108" s="122" t="s">
        <v>99</v>
      </c>
      <c r="N108" s="154" t="s">
        <v>6413</v>
      </c>
      <c r="P108" s="122" t="s">
        <v>1514</v>
      </c>
      <c r="R108" t="s">
        <v>814</v>
      </c>
    </row>
    <row r="109" spans="12:19" ht="20.100000000000001" customHeight="1">
      <c r="L109" s="156" t="s">
        <v>6471</v>
      </c>
      <c r="N109" s="168" t="s">
        <v>6416</v>
      </c>
      <c r="P109" s="122" t="s">
        <v>1027</v>
      </c>
      <c r="R109" t="s">
        <v>816</v>
      </c>
    </row>
    <row r="110" spans="12:19" ht="20.100000000000001" customHeight="1">
      <c r="L110" s="154" t="s">
        <v>6472</v>
      </c>
      <c r="N110" s="154" t="s">
        <v>6410</v>
      </c>
      <c r="P110" s="122" t="s">
        <v>1029</v>
      </c>
      <c r="R110" t="s">
        <v>851</v>
      </c>
    </row>
    <row r="111" spans="12:19" ht="20.100000000000001" customHeight="1">
      <c r="L111" s="156" t="s">
        <v>6473</v>
      </c>
      <c r="N111" s="154" t="s">
        <v>6414</v>
      </c>
      <c r="P111" s="122" t="s">
        <v>1340</v>
      </c>
      <c r="R111" t="s">
        <v>682</v>
      </c>
      <c r="S111" t="s">
        <v>881</v>
      </c>
    </row>
    <row r="112" spans="12:19" ht="20.100000000000001" customHeight="1">
      <c r="L112" s="160" t="s">
        <v>6474</v>
      </c>
      <c r="N112" s="154" t="s">
        <v>6409</v>
      </c>
      <c r="P112" s="122" t="s">
        <v>5466</v>
      </c>
      <c r="R112" t="s">
        <v>696</v>
      </c>
    </row>
    <row r="113" spans="12:19" ht="20.100000000000001" customHeight="1">
      <c r="L113" s="154" t="s">
        <v>6475</v>
      </c>
      <c r="N113" s="154" t="s">
        <v>6412</v>
      </c>
      <c r="P113" s="122" t="s">
        <v>1033</v>
      </c>
      <c r="R113" t="s">
        <v>616</v>
      </c>
    </row>
    <row r="114" spans="12:19" ht="20.100000000000001" customHeight="1">
      <c r="L114" s="154" t="s">
        <v>6476</v>
      </c>
      <c r="N114" s="154" t="s">
        <v>6411</v>
      </c>
      <c r="P114" s="122" t="s">
        <v>998</v>
      </c>
      <c r="R114" t="s">
        <v>618</v>
      </c>
    </row>
    <row r="115" spans="12:19" ht="20.100000000000001" customHeight="1">
      <c r="L115" s="154" t="s">
        <v>6478</v>
      </c>
      <c r="N115" s="154" t="s">
        <v>6415</v>
      </c>
      <c r="P115" s="122" t="s">
        <v>5465</v>
      </c>
      <c r="R115" t="s">
        <v>768</v>
      </c>
      <c r="S115" t="s">
        <v>868</v>
      </c>
    </row>
    <row r="116" spans="12:19" ht="20.100000000000001" customHeight="1">
      <c r="L116" s="154" t="s">
        <v>6480</v>
      </c>
      <c r="N116" s="154" t="s">
        <v>6004</v>
      </c>
      <c r="P116" s="122" t="s">
        <v>1445</v>
      </c>
      <c r="R116" t="s">
        <v>759</v>
      </c>
    </row>
    <row r="117" spans="12:19" ht="20.100000000000001" customHeight="1">
      <c r="L117" s="154" t="s">
        <v>6481</v>
      </c>
      <c r="N117" s="157" t="s">
        <v>6408</v>
      </c>
      <c r="P117" s="122" t="s">
        <v>1513</v>
      </c>
      <c r="R117" t="s">
        <v>636</v>
      </c>
      <c r="S117" t="s">
        <v>869</v>
      </c>
    </row>
    <row r="118" spans="12:19" ht="20.100000000000001" customHeight="1">
      <c r="L118" s="154" t="s">
        <v>6482</v>
      </c>
      <c r="N118" s="155"/>
      <c r="P118" s="122" t="s">
        <v>1313</v>
      </c>
      <c r="R118" t="s">
        <v>781</v>
      </c>
      <c r="S118" t="s">
        <v>870</v>
      </c>
    </row>
    <row r="119" spans="12:19" ht="20.100000000000001" customHeight="1">
      <c r="L119" s="156" t="s">
        <v>6483</v>
      </c>
      <c r="N119" s="168"/>
      <c r="P119" s="122" t="s">
        <v>1315</v>
      </c>
      <c r="R119" t="s">
        <v>802</v>
      </c>
    </row>
    <row r="120" spans="12:19" ht="20.100000000000001" customHeight="1">
      <c r="L120" s="154" t="s">
        <v>6484</v>
      </c>
      <c r="N120" s="169"/>
      <c r="P120" s="122" t="s">
        <v>1123</v>
      </c>
      <c r="R120" t="s">
        <v>707</v>
      </c>
      <c r="S120" t="s">
        <v>872</v>
      </c>
    </row>
    <row r="121" spans="12:19" ht="20.100000000000001" customHeight="1">
      <c r="L121" s="154" t="s">
        <v>6485</v>
      </c>
      <c r="N121" s="169"/>
      <c r="P121" s="122" t="s">
        <v>1374</v>
      </c>
      <c r="R121" t="s">
        <v>773</v>
      </c>
    </row>
    <row r="122" spans="12:19" ht="20.100000000000001" customHeight="1">
      <c r="L122" s="122" t="s">
        <v>1576</v>
      </c>
      <c r="N122" s="169"/>
      <c r="P122" s="122" t="s">
        <v>1583</v>
      </c>
      <c r="R122" t="s">
        <v>629</v>
      </c>
    </row>
    <row r="123" spans="12:19" ht="20.100000000000001" customHeight="1">
      <c r="L123" s="154" t="s">
        <v>6486</v>
      </c>
      <c r="N123" s="169"/>
      <c r="P123" s="122" t="s">
        <v>1211</v>
      </c>
      <c r="R123" t="s">
        <v>688</v>
      </c>
    </row>
    <row r="124" spans="12:19" ht="20.100000000000001" customHeight="1">
      <c r="L124" s="154" t="s">
        <v>6487</v>
      </c>
      <c r="P124" s="122" t="s">
        <v>1037</v>
      </c>
      <c r="R124" t="s">
        <v>623</v>
      </c>
    </row>
    <row r="125" spans="12:19" ht="20.100000000000001" customHeight="1">
      <c r="L125" s="122" t="s">
        <v>491</v>
      </c>
      <c r="P125" s="122" t="s">
        <v>1040</v>
      </c>
      <c r="R125" t="s">
        <v>689</v>
      </c>
    </row>
    <row r="126" spans="12:19" ht="20.100000000000001" customHeight="1">
      <c r="L126" s="122" t="s">
        <v>150</v>
      </c>
      <c r="P126" s="122" t="s">
        <v>5662</v>
      </c>
      <c r="R126" t="s">
        <v>842</v>
      </c>
    </row>
    <row r="127" spans="12:19" ht="20.100000000000001" customHeight="1">
      <c r="L127" s="154" t="s">
        <v>6488</v>
      </c>
      <c r="P127" s="122" t="s">
        <v>1044</v>
      </c>
      <c r="R127" t="s">
        <v>661</v>
      </c>
    </row>
    <row r="128" spans="12:19" ht="20.100000000000001" customHeight="1">
      <c r="L128" s="154" t="s">
        <v>6489</v>
      </c>
      <c r="P128" s="122" t="s">
        <v>1428</v>
      </c>
      <c r="R128" t="s">
        <v>631</v>
      </c>
    </row>
    <row r="129" spans="12:18" ht="20.100000000000001" customHeight="1">
      <c r="L129" s="154" t="s">
        <v>6490</v>
      </c>
      <c r="P129" s="122" t="s">
        <v>1048</v>
      </c>
      <c r="R129" t="s">
        <v>697</v>
      </c>
    </row>
    <row r="130" spans="12:18" ht="20.100000000000001" customHeight="1">
      <c r="L130" s="122" t="s">
        <v>900</v>
      </c>
      <c r="P130" s="122" t="s">
        <v>1052</v>
      </c>
      <c r="R130" t="s">
        <v>666</v>
      </c>
    </row>
    <row r="131" spans="12:18" ht="20.100000000000001" customHeight="1">
      <c r="L131" s="122" t="s">
        <v>389</v>
      </c>
      <c r="P131" s="122" t="s">
        <v>1406</v>
      </c>
      <c r="R131" t="s">
        <v>645</v>
      </c>
    </row>
    <row r="132" spans="12:18" ht="20.100000000000001" customHeight="1">
      <c r="L132" s="120" t="s">
        <v>5351</v>
      </c>
      <c r="P132" s="122" t="s">
        <v>1055</v>
      </c>
      <c r="R132" t="s">
        <v>630</v>
      </c>
    </row>
    <row r="133" spans="12:18" ht="20.100000000000001" customHeight="1">
      <c r="L133" s="122" t="s">
        <v>286</v>
      </c>
      <c r="P133" s="122" t="s">
        <v>1511</v>
      </c>
      <c r="R133" t="s">
        <v>732</v>
      </c>
    </row>
    <row r="134" spans="12:18" ht="20.100000000000001" customHeight="1">
      <c r="L134" s="123" t="s">
        <v>5373</v>
      </c>
      <c r="P134" s="122" t="s">
        <v>1126</v>
      </c>
      <c r="R134" t="s">
        <v>727</v>
      </c>
    </row>
    <row r="135" spans="12:18" ht="20.100000000000001" customHeight="1">
      <c r="L135" s="122" t="s">
        <v>483</v>
      </c>
      <c r="P135" s="122" t="s">
        <v>1059</v>
      </c>
      <c r="R135" t="s">
        <v>772</v>
      </c>
    </row>
    <row r="136" spans="12:18" ht="20.100000000000001" customHeight="1">
      <c r="L136" s="154" t="s">
        <v>6491</v>
      </c>
      <c r="P136" s="122" t="s">
        <v>1316</v>
      </c>
      <c r="R136" t="s">
        <v>647</v>
      </c>
    </row>
    <row r="137" spans="12:18" ht="20.100000000000001" customHeight="1">
      <c r="L137" s="156" t="s">
        <v>6492</v>
      </c>
      <c r="P137" s="122" t="s">
        <v>1515</v>
      </c>
      <c r="R137" t="s">
        <v>767</v>
      </c>
    </row>
    <row r="138" spans="12:18" ht="20.100000000000001" customHeight="1">
      <c r="L138" s="154" t="s">
        <v>6493</v>
      </c>
      <c r="P138" s="122" t="s">
        <v>5433</v>
      </c>
      <c r="R138" t="s">
        <v>704</v>
      </c>
    </row>
    <row r="139" spans="12:18" ht="20.100000000000001" customHeight="1">
      <c r="L139" s="124" t="s">
        <v>5354</v>
      </c>
      <c r="P139" s="122" t="s">
        <v>1047</v>
      </c>
      <c r="R139" t="s">
        <v>655</v>
      </c>
    </row>
    <row r="140" spans="12:18" ht="20.100000000000001" customHeight="1">
      <c r="L140" s="122" t="s">
        <v>1590</v>
      </c>
      <c r="P140" s="122" t="s">
        <v>5455</v>
      </c>
      <c r="R140" t="s">
        <v>674</v>
      </c>
    </row>
    <row r="141" spans="12:18" ht="20.100000000000001" customHeight="1">
      <c r="L141" s="122" t="s">
        <v>117</v>
      </c>
      <c r="P141" s="122" t="s">
        <v>1364</v>
      </c>
      <c r="R141" t="s">
        <v>700</v>
      </c>
    </row>
    <row r="142" spans="12:18" ht="20.100000000000001" customHeight="1">
      <c r="L142" s="122" t="s">
        <v>294</v>
      </c>
      <c r="P142" s="122" t="s">
        <v>1119</v>
      </c>
      <c r="R142" t="s">
        <v>665</v>
      </c>
    </row>
    <row r="143" spans="12:18" ht="20.100000000000001" customHeight="1">
      <c r="L143" s="122" t="s">
        <v>901</v>
      </c>
      <c r="P143" s="122" t="s">
        <v>1198</v>
      </c>
      <c r="R143" t="s">
        <v>683</v>
      </c>
    </row>
    <row r="144" spans="12:18" ht="20.100000000000001" customHeight="1">
      <c r="L144" s="122" t="s">
        <v>1575</v>
      </c>
      <c r="P144" s="122" t="s">
        <v>5616</v>
      </c>
      <c r="R144" t="s">
        <v>750</v>
      </c>
    </row>
    <row r="145" spans="12:18" ht="20.100000000000001" customHeight="1">
      <c r="L145" s="154" t="s">
        <v>6494</v>
      </c>
      <c r="P145" s="122" t="s">
        <v>5497</v>
      </c>
      <c r="R145" t="s">
        <v>755</v>
      </c>
    </row>
    <row r="146" spans="12:18" ht="20.100000000000001" customHeight="1">
      <c r="L146" s="122" t="s">
        <v>347</v>
      </c>
      <c r="P146" s="122" t="s">
        <v>5645</v>
      </c>
      <c r="R146" t="s">
        <v>754</v>
      </c>
    </row>
    <row r="147" spans="12:18" ht="20.100000000000001" customHeight="1">
      <c r="L147" s="122" t="s">
        <v>464</v>
      </c>
      <c r="P147" s="122" t="s">
        <v>1062</v>
      </c>
      <c r="R147" t="s">
        <v>805</v>
      </c>
    </row>
    <row r="148" spans="12:18" ht="20.100000000000001" customHeight="1">
      <c r="L148" s="122" t="s">
        <v>273</v>
      </c>
      <c r="P148" s="122" t="s">
        <v>5549</v>
      </c>
      <c r="R148" t="s">
        <v>668</v>
      </c>
    </row>
    <row r="149" spans="12:18" ht="20.100000000000001" customHeight="1">
      <c r="L149" s="122" t="s">
        <v>165</v>
      </c>
      <c r="P149" s="122" t="s">
        <v>5412</v>
      </c>
      <c r="R149" t="s">
        <v>740</v>
      </c>
    </row>
    <row r="150" spans="12:18" ht="20.100000000000001" customHeight="1">
      <c r="L150" s="123" t="s">
        <v>5365</v>
      </c>
      <c r="P150" s="122" t="s">
        <v>1122</v>
      </c>
      <c r="R150" t="s">
        <v>672</v>
      </c>
    </row>
    <row r="151" spans="12:18" ht="20.100000000000001" customHeight="1">
      <c r="L151" s="122" t="s">
        <v>472</v>
      </c>
      <c r="P151" s="122" t="s">
        <v>1065</v>
      </c>
      <c r="R151" t="s">
        <v>839</v>
      </c>
    </row>
    <row r="152" spans="12:18" ht="20.100000000000001" customHeight="1">
      <c r="L152" s="122" t="s">
        <v>115</v>
      </c>
      <c r="P152" s="122" t="s">
        <v>5448</v>
      </c>
      <c r="R152" t="s">
        <v>717</v>
      </c>
    </row>
    <row r="153" spans="12:18" ht="20.100000000000001" customHeight="1">
      <c r="L153" s="160" t="s">
        <v>6495</v>
      </c>
      <c r="P153" s="122" t="s">
        <v>1068</v>
      </c>
      <c r="R153" t="s">
        <v>650</v>
      </c>
    </row>
    <row r="154" spans="12:18" ht="20.100000000000001" customHeight="1">
      <c r="L154" s="122" t="s">
        <v>334</v>
      </c>
      <c r="P154" s="122" t="s">
        <v>1206</v>
      </c>
      <c r="R154" t="s">
        <v>769</v>
      </c>
    </row>
    <row r="155" spans="12:18" ht="20.100000000000001" customHeight="1">
      <c r="L155" s="122" t="s">
        <v>456</v>
      </c>
      <c r="P155" s="122" t="s">
        <v>1072</v>
      </c>
      <c r="R155" t="s">
        <v>713</v>
      </c>
    </row>
    <row r="156" spans="12:18" ht="20.100000000000001" customHeight="1">
      <c r="L156" s="122" t="s">
        <v>902</v>
      </c>
      <c r="P156" s="122" t="s">
        <v>1057</v>
      </c>
      <c r="R156" t="s">
        <v>783</v>
      </c>
    </row>
    <row r="157" spans="12:18" ht="20.100000000000001" customHeight="1">
      <c r="L157" s="122" t="s">
        <v>342</v>
      </c>
      <c r="P157" s="122" t="s">
        <v>1273</v>
      </c>
      <c r="R157" t="s">
        <v>818</v>
      </c>
    </row>
    <row r="158" spans="12:18" ht="20.100000000000001" customHeight="1">
      <c r="L158" s="124" t="s">
        <v>5364</v>
      </c>
      <c r="P158" s="122" t="s">
        <v>1264</v>
      </c>
      <c r="R158" t="s">
        <v>673</v>
      </c>
    </row>
    <row r="159" spans="12:18" ht="20.100000000000001" customHeight="1">
      <c r="L159" s="122" t="s">
        <v>476</v>
      </c>
      <c r="P159" s="122" t="s">
        <v>1169</v>
      </c>
      <c r="R159" t="s">
        <v>686</v>
      </c>
    </row>
    <row r="160" spans="12:18" ht="20.100000000000001" customHeight="1">
      <c r="L160" s="122" t="s">
        <v>903</v>
      </c>
      <c r="P160" s="122" t="s">
        <v>1245</v>
      </c>
      <c r="R160" t="s">
        <v>787</v>
      </c>
    </row>
    <row r="161" spans="12:19" ht="20.100000000000001" customHeight="1">
      <c r="L161" s="122" t="s">
        <v>113</v>
      </c>
      <c r="P161" s="122" t="s">
        <v>1420</v>
      </c>
      <c r="R161" t="s">
        <v>721</v>
      </c>
    </row>
    <row r="162" spans="12:19" ht="20.100000000000001" customHeight="1">
      <c r="L162" s="122" t="s">
        <v>245</v>
      </c>
      <c r="P162" s="122" t="s">
        <v>940</v>
      </c>
      <c r="R162" t="s">
        <v>685</v>
      </c>
    </row>
    <row r="163" spans="12:19" ht="20.100000000000001" customHeight="1">
      <c r="L163" s="122" t="s">
        <v>258</v>
      </c>
      <c r="P163" s="122" t="s">
        <v>1076</v>
      </c>
      <c r="R163" t="s">
        <v>828</v>
      </c>
    </row>
    <row r="164" spans="12:19" ht="20.100000000000001" customHeight="1">
      <c r="L164" s="122" t="s">
        <v>904</v>
      </c>
      <c r="P164" s="122" t="s">
        <v>1078</v>
      </c>
      <c r="R164" t="s">
        <v>749</v>
      </c>
    </row>
    <row r="165" spans="12:19" ht="20.100000000000001" customHeight="1">
      <c r="L165" s="122" t="s">
        <v>905</v>
      </c>
      <c r="P165" s="122" t="s">
        <v>5651</v>
      </c>
      <c r="R165" t="s">
        <v>736</v>
      </c>
      <c r="S165" t="s">
        <v>736</v>
      </c>
    </row>
    <row r="166" spans="12:19" ht="20.100000000000001" customHeight="1">
      <c r="L166" s="122" t="s">
        <v>882</v>
      </c>
      <c r="P166" s="122" t="s">
        <v>1398</v>
      </c>
      <c r="R166" t="s">
        <v>847</v>
      </c>
    </row>
    <row r="167" spans="12:19" ht="20.100000000000001" customHeight="1">
      <c r="L167" s="154" t="s">
        <v>6496</v>
      </c>
      <c r="P167" s="122" t="s">
        <v>1403</v>
      </c>
      <c r="R167" t="s">
        <v>778</v>
      </c>
    </row>
    <row r="168" spans="12:19" ht="20.100000000000001" customHeight="1">
      <c r="L168" s="122" t="s">
        <v>395</v>
      </c>
      <c r="P168" s="122" t="s">
        <v>1081</v>
      </c>
      <c r="R168" t="s">
        <v>723</v>
      </c>
    </row>
    <row r="169" spans="12:19" ht="20.100000000000001" customHeight="1">
      <c r="L169" s="154" t="s">
        <v>6497</v>
      </c>
      <c r="P169" s="122" t="s">
        <v>5587</v>
      </c>
      <c r="R169" t="s">
        <v>725</v>
      </c>
    </row>
    <row r="170" spans="12:19" ht="20.100000000000001" customHeight="1">
      <c r="L170" s="154" t="s">
        <v>6498</v>
      </c>
      <c r="P170" s="122" t="s">
        <v>5552</v>
      </c>
      <c r="R170" t="s">
        <v>632</v>
      </c>
    </row>
    <row r="171" spans="12:19" ht="20.100000000000001" customHeight="1">
      <c r="L171" s="163" t="s">
        <v>6499</v>
      </c>
      <c r="P171" s="122" t="s">
        <v>1338</v>
      </c>
      <c r="R171" t="s">
        <v>626</v>
      </c>
    </row>
    <row r="172" spans="12:19" ht="20.100000000000001" customHeight="1">
      <c r="L172" s="154" t="s">
        <v>6500</v>
      </c>
      <c r="P172" s="122" t="s">
        <v>5615</v>
      </c>
      <c r="R172" t="s">
        <v>687</v>
      </c>
    </row>
    <row r="173" spans="12:19" ht="20.100000000000001" customHeight="1">
      <c r="L173" s="154" t="s">
        <v>6501</v>
      </c>
      <c r="P173" s="122" t="s">
        <v>1251</v>
      </c>
      <c r="R173" t="s">
        <v>676</v>
      </c>
    </row>
    <row r="174" spans="12:19" ht="20.100000000000001" customHeight="1">
      <c r="L174" s="154" t="s">
        <v>6502</v>
      </c>
      <c r="P174" s="122" t="s">
        <v>1254</v>
      </c>
      <c r="R174" t="s">
        <v>693</v>
      </c>
    </row>
    <row r="175" spans="12:19" ht="20.100000000000001" customHeight="1">
      <c r="L175" s="154" t="s">
        <v>6503</v>
      </c>
      <c r="P175" s="122" t="s">
        <v>5574</v>
      </c>
      <c r="R175" t="s">
        <v>833</v>
      </c>
    </row>
    <row r="176" spans="12:19" ht="20.100000000000001" customHeight="1">
      <c r="L176" s="154" t="s">
        <v>6504</v>
      </c>
      <c r="P176" s="122" t="s">
        <v>5484</v>
      </c>
      <c r="R176" t="s">
        <v>718</v>
      </c>
    </row>
    <row r="177" spans="12:19" ht="20.100000000000001" customHeight="1">
      <c r="L177" s="154" t="s">
        <v>6505</v>
      </c>
      <c r="P177" s="122" t="s">
        <v>1492</v>
      </c>
      <c r="R177" t="s">
        <v>797</v>
      </c>
    </row>
    <row r="178" spans="12:19" ht="20.100000000000001" customHeight="1">
      <c r="L178" s="154" t="s">
        <v>6568</v>
      </c>
      <c r="P178" s="122" t="s">
        <v>5671</v>
      </c>
      <c r="R178" t="s">
        <v>763</v>
      </c>
    </row>
    <row r="179" spans="12:19" ht="20.100000000000001" customHeight="1">
      <c r="L179" s="121" t="s">
        <v>5386</v>
      </c>
      <c r="P179" s="122" t="s">
        <v>1085</v>
      </c>
      <c r="R179" t="s">
        <v>838</v>
      </c>
    </row>
    <row r="180" spans="12:19" ht="20.100000000000001" customHeight="1">
      <c r="L180" s="123" t="s">
        <v>5344</v>
      </c>
      <c r="P180" s="122" t="s">
        <v>1001</v>
      </c>
      <c r="R180" t="s">
        <v>699</v>
      </c>
      <c r="S180" t="s">
        <v>699</v>
      </c>
    </row>
    <row r="181" spans="12:19" ht="20.100000000000001" customHeight="1">
      <c r="L181" s="122" t="s">
        <v>266</v>
      </c>
      <c r="P181" s="122" t="s">
        <v>1093</v>
      </c>
      <c r="R181" t="s">
        <v>841</v>
      </c>
    </row>
    <row r="182" spans="12:19" ht="20.100000000000001" customHeight="1">
      <c r="L182" s="122" t="s">
        <v>231</v>
      </c>
      <c r="P182" s="122" t="s">
        <v>1088</v>
      </c>
      <c r="R182" t="s">
        <v>659</v>
      </c>
    </row>
    <row r="183" spans="12:19" ht="20.100000000000001" customHeight="1">
      <c r="L183" s="122" t="s">
        <v>906</v>
      </c>
      <c r="P183" s="122" t="s">
        <v>1092</v>
      </c>
      <c r="R183" t="s">
        <v>840</v>
      </c>
    </row>
    <row r="184" spans="12:19" ht="20.100000000000001" customHeight="1">
      <c r="L184" s="122" t="s">
        <v>907</v>
      </c>
      <c r="P184" s="122" t="s">
        <v>955</v>
      </c>
      <c r="R184" t="s">
        <v>850</v>
      </c>
    </row>
    <row r="185" spans="12:19" ht="20.100000000000001" customHeight="1">
      <c r="L185" s="122" t="s">
        <v>144</v>
      </c>
      <c r="P185" s="122" t="s">
        <v>1096</v>
      </c>
      <c r="R185" t="s">
        <v>731</v>
      </c>
      <c r="S185" t="s">
        <v>731</v>
      </c>
    </row>
    <row r="186" spans="12:19" ht="20.100000000000001" customHeight="1">
      <c r="L186" s="122" t="s">
        <v>95</v>
      </c>
      <c r="P186" s="122" t="s">
        <v>1235</v>
      </c>
      <c r="R186" t="s">
        <v>633</v>
      </c>
    </row>
    <row r="187" spans="12:19" ht="20.100000000000001" customHeight="1">
      <c r="L187" s="122" t="s">
        <v>68</v>
      </c>
      <c r="P187" s="122" t="s">
        <v>1176</v>
      </c>
      <c r="R187" t="s">
        <v>624</v>
      </c>
    </row>
    <row r="188" spans="12:19" ht="20.100000000000001" customHeight="1">
      <c r="L188" s="122" t="s">
        <v>263</v>
      </c>
      <c r="P188" s="122" t="s">
        <v>1351</v>
      </c>
      <c r="R188" t="s">
        <v>803</v>
      </c>
    </row>
    <row r="189" spans="12:19" ht="20.100000000000001" customHeight="1">
      <c r="L189" s="122" t="s">
        <v>209</v>
      </c>
      <c r="P189" s="122" t="s">
        <v>5413</v>
      </c>
      <c r="R189" t="s">
        <v>777</v>
      </c>
    </row>
    <row r="190" spans="12:19" ht="20.100000000000001" customHeight="1">
      <c r="L190" s="122" t="s">
        <v>1587</v>
      </c>
      <c r="P190" s="122" t="s">
        <v>1419</v>
      </c>
      <c r="R190" t="s">
        <v>670</v>
      </c>
    </row>
    <row r="191" spans="12:19" ht="20.100000000000001" customHeight="1">
      <c r="L191" s="122" t="s">
        <v>178</v>
      </c>
      <c r="P191" s="122" t="s">
        <v>1261</v>
      </c>
      <c r="R191" t="s">
        <v>660</v>
      </c>
    </row>
    <row r="192" spans="12:19" ht="20.100000000000001" customHeight="1">
      <c r="L192" s="122" t="s">
        <v>908</v>
      </c>
      <c r="P192" s="122" t="s">
        <v>1100</v>
      </c>
      <c r="R192" t="s">
        <v>760</v>
      </c>
      <c r="S192" t="s">
        <v>877</v>
      </c>
    </row>
    <row r="193" spans="12:19" ht="20.100000000000001" customHeight="1">
      <c r="L193" s="122" t="s">
        <v>909</v>
      </c>
      <c r="P193" s="122" t="s">
        <v>1544</v>
      </c>
      <c r="R193" t="s">
        <v>712</v>
      </c>
    </row>
    <row r="194" spans="12:19" ht="20.100000000000001" customHeight="1">
      <c r="L194" s="122" t="s">
        <v>175</v>
      </c>
      <c r="P194" s="122" t="s">
        <v>1502</v>
      </c>
      <c r="R194" t="s">
        <v>613</v>
      </c>
    </row>
    <row r="195" spans="12:19" ht="20.100000000000001" customHeight="1">
      <c r="L195" s="124" t="s">
        <v>5358</v>
      </c>
      <c r="P195" s="122" t="s">
        <v>1483</v>
      </c>
      <c r="R195" t="s">
        <v>751</v>
      </c>
    </row>
    <row r="196" spans="12:19" ht="20.100000000000001" customHeight="1">
      <c r="L196" s="122" t="s">
        <v>883</v>
      </c>
      <c r="P196" s="122" t="s">
        <v>1104</v>
      </c>
      <c r="R196" t="s">
        <v>820</v>
      </c>
    </row>
    <row r="197" spans="12:19" ht="20.100000000000001" customHeight="1">
      <c r="L197" s="122" t="s">
        <v>884</v>
      </c>
      <c r="P197" s="122" t="s">
        <v>5431</v>
      </c>
      <c r="R197" t="s">
        <v>810</v>
      </c>
    </row>
    <row r="198" spans="12:19" ht="20.100000000000001" customHeight="1">
      <c r="L198" s="122" t="s">
        <v>370</v>
      </c>
      <c r="P198" s="122" t="s">
        <v>5458</v>
      </c>
      <c r="R198" t="s">
        <v>788</v>
      </c>
    </row>
    <row r="199" spans="12:19" ht="20.100000000000001" customHeight="1">
      <c r="L199" s="122" t="s">
        <v>218</v>
      </c>
      <c r="P199" s="122" t="s">
        <v>1184</v>
      </c>
      <c r="R199" t="s">
        <v>813</v>
      </c>
    </row>
    <row r="200" spans="12:19" ht="20.100000000000001" customHeight="1">
      <c r="L200" s="122" t="s">
        <v>910</v>
      </c>
      <c r="P200" s="122" t="s">
        <v>1136</v>
      </c>
      <c r="R200" t="s">
        <v>780</v>
      </c>
    </row>
    <row r="201" spans="12:19" ht="20.100000000000001" customHeight="1">
      <c r="L201" s="122" t="s">
        <v>307</v>
      </c>
      <c r="P201" s="122" t="s">
        <v>1108</v>
      </c>
      <c r="R201" t="s">
        <v>819</v>
      </c>
    </row>
    <row r="202" spans="12:19" ht="20.100000000000001" customHeight="1">
      <c r="L202" s="123" t="s">
        <v>5363</v>
      </c>
      <c r="P202" s="122" t="s">
        <v>5561</v>
      </c>
      <c r="R202" t="s">
        <v>819</v>
      </c>
    </row>
    <row r="203" spans="12:19" ht="20.100000000000001" customHeight="1">
      <c r="L203" s="122" t="s">
        <v>212</v>
      </c>
      <c r="P203" s="122" t="s">
        <v>5441</v>
      </c>
      <c r="R203" t="s">
        <v>795</v>
      </c>
    </row>
    <row r="204" spans="12:19" ht="20.100000000000001" customHeight="1">
      <c r="L204" s="154" t="s">
        <v>6506</v>
      </c>
      <c r="P204" s="122" t="s">
        <v>1113</v>
      </c>
      <c r="R204" t="s">
        <v>817</v>
      </c>
    </row>
    <row r="205" spans="12:19" ht="20.100000000000001" customHeight="1">
      <c r="L205" s="164" t="s">
        <v>6507</v>
      </c>
      <c r="P205" s="122" t="s">
        <v>5435</v>
      </c>
      <c r="R205" t="s">
        <v>825</v>
      </c>
    </row>
    <row r="206" spans="12:19" ht="20.100000000000001" customHeight="1">
      <c r="L206" s="123" t="s">
        <v>9320</v>
      </c>
      <c r="P206" s="122" t="s">
        <v>1310</v>
      </c>
      <c r="R206" t="s">
        <v>846</v>
      </c>
    </row>
    <row r="207" spans="12:19" ht="20.100000000000001" customHeight="1">
      <c r="L207" s="122" t="s">
        <v>142</v>
      </c>
      <c r="P207" s="122" t="s">
        <v>989</v>
      </c>
      <c r="R207" t="s">
        <v>853</v>
      </c>
    </row>
    <row r="208" spans="12:19" ht="20.100000000000001" customHeight="1">
      <c r="L208" s="123" t="s">
        <v>5379</v>
      </c>
      <c r="P208" s="122" t="s">
        <v>953</v>
      </c>
      <c r="R208" t="s">
        <v>744</v>
      </c>
      <c r="S208" t="s">
        <v>880</v>
      </c>
    </row>
    <row r="209" spans="12:19" ht="20.100000000000001" customHeight="1">
      <c r="L209" s="122" t="s">
        <v>356</v>
      </c>
      <c r="P209" s="122" t="s">
        <v>1117</v>
      </c>
      <c r="R209" t="s">
        <v>729</v>
      </c>
    </row>
    <row r="210" spans="12:19" ht="20.100000000000001" customHeight="1">
      <c r="L210" s="122" t="s">
        <v>397</v>
      </c>
      <c r="P210" s="122" t="s">
        <v>5580</v>
      </c>
      <c r="R210" t="s">
        <v>857</v>
      </c>
    </row>
    <row r="211" spans="12:19" ht="20.100000000000001" customHeight="1">
      <c r="L211" s="127" t="s">
        <v>911</v>
      </c>
      <c r="P211" s="122" t="s">
        <v>5541</v>
      </c>
      <c r="R211" t="s">
        <v>628</v>
      </c>
    </row>
    <row r="212" spans="12:19" ht="20.100000000000001" customHeight="1">
      <c r="L212" s="127" t="s">
        <v>400</v>
      </c>
      <c r="P212" s="122" t="s">
        <v>1121</v>
      </c>
      <c r="R212" t="s">
        <v>743</v>
      </c>
    </row>
    <row r="213" spans="12:19" ht="20.100000000000001" customHeight="1">
      <c r="L213" s="127" t="s">
        <v>131</v>
      </c>
      <c r="P213" s="122" t="s">
        <v>1124</v>
      </c>
      <c r="R213" t="s">
        <v>709</v>
      </c>
    </row>
    <row r="214" spans="12:19" ht="20.100000000000001" customHeight="1">
      <c r="L214" s="127" t="s">
        <v>480</v>
      </c>
      <c r="P214" s="122" t="s">
        <v>984</v>
      </c>
      <c r="R214" t="s">
        <v>776</v>
      </c>
    </row>
    <row r="215" spans="12:19" ht="20.100000000000001" customHeight="1">
      <c r="L215" s="165" t="s">
        <v>6508</v>
      </c>
      <c r="P215" s="122" t="s">
        <v>1155</v>
      </c>
      <c r="R215" t="s">
        <v>782</v>
      </c>
    </row>
    <row r="216" spans="12:19" ht="20.100000000000001" customHeight="1">
      <c r="L216" s="127" t="s">
        <v>459</v>
      </c>
      <c r="P216" s="122" t="s">
        <v>1125</v>
      </c>
      <c r="R216" t="s">
        <v>614</v>
      </c>
      <c r="S216" t="s">
        <v>873</v>
      </c>
    </row>
    <row r="217" spans="12:19" ht="20.100000000000001" customHeight="1">
      <c r="L217" s="127" t="s">
        <v>912</v>
      </c>
      <c r="P217" s="122" t="s">
        <v>5439</v>
      </c>
      <c r="R217" t="s">
        <v>641</v>
      </c>
    </row>
    <row r="218" spans="12:19" ht="20.100000000000001" customHeight="1">
      <c r="L218" s="166" t="s">
        <v>6509</v>
      </c>
      <c r="P218" s="122" t="s">
        <v>449</v>
      </c>
      <c r="R218" t="s">
        <v>680</v>
      </c>
    </row>
    <row r="219" spans="12:19" ht="20.100000000000001" customHeight="1">
      <c r="L219" s="128" t="s">
        <v>5383</v>
      </c>
      <c r="P219" s="122" t="s">
        <v>1128</v>
      </c>
      <c r="R219" t="s">
        <v>861</v>
      </c>
    </row>
    <row r="220" spans="12:19" ht="20.100000000000001" customHeight="1">
      <c r="L220" s="165" t="s">
        <v>6510</v>
      </c>
      <c r="P220" s="122" t="s">
        <v>5608</v>
      </c>
      <c r="R220" t="s">
        <v>762</v>
      </c>
      <c r="S220" t="s">
        <v>875</v>
      </c>
    </row>
    <row r="221" spans="12:19" ht="20.100000000000001" customHeight="1">
      <c r="L221" s="123" t="s">
        <v>5362</v>
      </c>
      <c r="P221" s="122" t="s">
        <v>1132</v>
      </c>
      <c r="R221" t="s">
        <v>761</v>
      </c>
    </row>
    <row r="222" spans="12:19" ht="20.100000000000001" customHeight="1">
      <c r="L222" s="128" t="s">
        <v>5387</v>
      </c>
      <c r="P222" s="122" t="s">
        <v>1135</v>
      </c>
      <c r="R222" t="s">
        <v>794</v>
      </c>
    </row>
    <row r="223" spans="12:19" ht="20.100000000000001" customHeight="1">
      <c r="L223" s="167" t="s">
        <v>6511</v>
      </c>
      <c r="P223" s="122" t="s">
        <v>949</v>
      </c>
      <c r="R223" t="s">
        <v>648</v>
      </c>
    </row>
    <row r="224" spans="12:19" ht="20.100000000000001" customHeight="1">
      <c r="L224" s="127" t="s">
        <v>202</v>
      </c>
      <c r="P224" s="122" t="s">
        <v>1319</v>
      </c>
      <c r="R224" t="s">
        <v>669</v>
      </c>
    </row>
    <row r="225" spans="12:18" ht="20.100000000000001" customHeight="1">
      <c r="L225" s="128" t="s">
        <v>5368</v>
      </c>
      <c r="P225" s="122" t="s">
        <v>1042</v>
      </c>
      <c r="R225" t="s">
        <v>621</v>
      </c>
    </row>
    <row r="226" spans="12:18" ht="20.100000000000001" customHeight="1">
      <c r="L226" s="165" t="s">
        <v>6512</v>
      </c>
      <c r="P226" s="122" t="s">
        <v>1138</v>
      </c>
      <c r="R226" t="s">
        <v>679</v>
      </c>
    </row>
    <row r="227" spans="12:18" ht="20.100000000000001" customHeight="1">
      <c r="L227" s="165" t="s">
        <v>6513</v>
      </c>
      <c r="P227" s="122" t="s">
        <v>5603</v>
      </c>
      <c r="R227" t="s">
        <v>698</v>
      </c>
    </row>
    <row r="228" spans="12:18" ht="20.100000000000001" customHeight="1">
      <c r="L228" s="127" t="s">
        <v>305</v>
      </c>
      <c r="P228" s="122" t="s">
        <v>1142</v>
      </c>
      <c r="R228" t="s">
        <v>620</v>
      </c>
    </row>
    <row r="229" spans="12:18" ht="20.100000000000001" customHeight="1">
      <c r="L229" s="127" t="s">
        <v>236</v>
      </c>
      <c r="P229" s="122" t="s">
        <v>5489</v>
      </c>
      <c r="R229" t="s">
        <v>748</v>
      </c>
    </row>
    <row r="230" spans="12:18" ht="20.100000000000001" customHeight="1">
      <c r="L230" s="127" t="s">
        <v>913</v>
      </c>
      <c r="P230" s="122" t="s">
        <v>5595</v>
      </c>
      <c r="R230" t="s">
        <v>690</v>
      </c>
    </row>
    <row r="231" spans="12:18" ht="20.100000000000001" customHeight="1">
      <c r="L231" s="165" t="s">
        <v>6514</v>
      </c>
      <c r="P231" s="122" t="s">
        <v>1185</v>
      </c>
      <c r="R231" t="s">
        <v>684</v>
      </c>
    </row>
    <row r="232" spans="12:18" ht="20.100000000000001" customHeight="1">
      <c r="L232" s="122" t="s">
        <v>914</v>
      </c>
      <c r="P232" s="122" t="s">
        <v>5649</v>
      </c>
      <c r="R232" t="s">
        <v>856</v>
      </c>
    </row>
    <row r="233" spans="12:18" ht="20.100000000000001" customHeight="1">
      <c r="L233" s="127" t="s">
        <v>87</v>
      </c>
      <c r="P233" s="122" t="s">
        <v>1107</v>
      </c>
      <c r="R233" t="s">
        <v>695</v>
      </c>
    </row>
    <row r="234" spans="12:18" ht="20.100000000000001" customHeight="1">
      <c r="L234" s="129" t="s">
        <v>5345</v>
      </c>
      <c r="P234" s="122" t="s">
        <v>1146</v>
      </c>
      <c r="R234" t="s">
        <v>711</v>
      </c>
    </row>
    <row r="235" spans="12:18" ht="20.100000000000001" customHeight="1">
      <c r="L235" s="127" t="s">
        <v>1588</v>
      </c>
      <c r="P235" s="122" t="s">
        <v>5660</v>
      </c>
      <c r="R235" t="s">
        <v>738</v>
      </c>
    </row>
    <row r="236" spans="12:18" ht="20.100000000000001" customHeight="1">
      <c r="L236" s="127" t="s">
        <v>915</v>
      </c>
      <c r="P236" s="122" t="s">
        <v>5452</v>
      </c>
      <c r="R236" t="s">
        <v>843</v>
      </c>
    </row>
    <row r="237" spans="12:18" ht="20.100000000000001" customHeight="1">
      <c r="L237" s="127" t="s">
        <v>51</v>
      </c>
      <c r="P237" s="122" t="s">
        <v>5597</v>
      </c>
      <c r="R237" t="s">
        <v>844</v>
      </c>
    </row>
    <row r="238" spans="12:18" ht="20.100000000000001" customHeight="1">
      <c r="L238" s="127" t="s">
        <v>916</v>
      </c>
      <c r="P238" s="122" t="s">
        <v>1522</v>
      </c>
      <c r="R238" t="s">
        <v>809</v>
      </c>
    </row>
    <row r="239" spans="12:18" ht="20.100000000000001" customHeight="1">
      <c r="L239" s="127" t="s">
        <v>917</v>
      </c>
      <c r="P239" s="122" t="s">
        <v>1091</v>
      </c>
      <c r="R239" t="s">
        <v>752</v>
      </c>
    </row>
    <row r="240" spans="12:18" ht="20.100000000000001" customHeight="1">
      <c r="L240" s="127" t="s">
        <v>161</v>
      </c>
      <c r="P240" s="122" t="s">
        <v>956</v>
      </c>
      <c r="R240" t="s">
        <v>678</v>
      </c>
    </row>
    <row r="241" spans="12:19" ht="20.100000000000001" customHeight="1">
      <c r="L241" s="158" t="s">
        <v>5378</v>
      </c>
      <c r="P241" s="122" t="s">
        <v>5643</v>
      </c>
      <c r="R241" t="s">
        <v>637</v>
      </c>
      <c r="S241" t="s">
        <v>876</v>
      </c>
    </row>
    <row r="242" spans="12:19" ht="20.100000000000001" customHeight="1">
      <c r="L242" s="127" t="s">
        <v>256</v>
      </c>
      <c r="P242" s="122" t="s">
        <v>1534</v>
      </c>
      <c r="R242" t="s">
        <v>720</v>
      </c>
    </row>
    <row r="243" spans="12:19" ht="20.100000000000001" customHeight="1">
      <c r="L243" s="165" t="s">
        <v>6515</v>
      </c>
      <c r="P243" s="122" t="s">
        <v>1149</v>
      </c>
      <c r="R243" t="s">
        <v>654</v>
      </c>
      <c r="S243" t="s">
        <v>654</v>
      </c>
    </row>
    <row r="244" spans="12:19" ht="20.100000000000001" customHeight="1">
      <c r="L244" s="127" t="s">
        <v>110</v>
      </c>
      <c r="P244" s="122" t="s">
        <v>1153</v>
      </c>
      <c r="R244" t="s">
        <v>798</v>
      </c>
    </row>
    <row r="245" spans="12:19" ht="20.100000000000001" customHeight="1">
      <c r="L245" s="127" t="s">
        <v>407</v>
      </c>
      <c r="P245" s="122" t="s">
        <v>5480</v>
      </c>
      <c r="R245" t="s">
        <v>722</v>
      </c>
    </row>
    <row r="246" spans="12:19" ht="20.100000000000001" customHeight="1">
      <c r="L246" s="127" t="s">
        <v>377</v>
      </c>
      <c r="P246" s="122" t="s">
        <v>1506</v>
      </c>
      <c r="R246" t="s">
        <v>779</v>
      </c>
    </row>
    <row r="247" spans="12:19" ht="20.100000000000001" customHeight="1">
      <c r="L247" s="128" t="s">
        <v>5352</v>
      </c>
      <c r="P247" s="122" t="s">
        <v>5533</v>
      </c>
      <c r="R247" t="s">
        <v>830</v>
      </c>
      <c r="S247" t="s">
        <v>879</v>
      </c>
    </row>
    <row r="248" spans="12:19" ht="20.100000000000001" customHeight="1">
      <c r="L248" s="127" t="s">
        <v>222</v>
      </c>
      <c r="P248" s="122" t="s">
        <v>1156</v>
      </c>
      <c r="R248" t="s">
        <v>694</v>
      </c>
    </row>
    <row r="249" spans="12:19" ht="20.100000000000001" customHeight="1">
      <c r="L249" s="127" t="s">
        <v>362</v>
      </c>
      <c r="P249" s="122" t="s">
        <v>1361</v>
      </c>
      <c r="R249" t="s">
        <v>845</v>
      </c>
    </row>
    <row r="250" spans="12:19" ht="20.100000000000001" customHeight="1">
      <c r="L250" s="127" t="s">
        <v>918</v>
      </c>
      <c r="P250" s="122" t="s">
        <v>5594</v>
      </c>
      <c r="R250" t="s">
        <v>615</v>
      </c>
    </row>
    <row r="251" spans="12:19" ht="20.100000000000001" customHeight="1">
      <c r="L251" s="165" t="s">
        <v>6516</v>
      </c>
      <c r="P251" s="122" t="s">
        <v>5478</v>
      </c>
      <c r="R251" t="s">
        <v>663</v>
      </c>
    </row>
    <row r="252" spans="12:19" ht="20.100000000000001" customHeight="1">
      <c r="L252" s="127" t="s">
        <v>1589</v>
      </c>
      <c r="P252" s="122" t="s">
        <v>5539</v>
      </c>
      <c r="R252" t="s">
        <v>662</v>
      </c>
    </row>
    <row r="253" spans="12:19" ht="20.100000000000001" customHeight="1">
      <c r="L253" s="127" t="s">
        <v>469</v>
      </c>
      <c r="P253" s="122" t="s">
        <v>5482</v>
      </c>
      <c r="R253" s="23"/>
      <c r="S253" s="23"/>
    </row>
    <row r="254" spans="12:19" ht="20.100000000000001" customHeight="1">
      <c r="L254" s="127" t="s">
        <v>215</v>
      </c>
      <c r="P254" s="122" t="s">
        <v>5474</v>
      </c>
    </row>
    <row r="255" spans="12:19" ht="20.100000000000001" customHeight="1">
      <c r="L255" s="127" t="s">
        <v>66</v>
      </c>
      <c r="P255" s="122" t="s">
        <v>1355</v>
      </c>
    </row>
    <row r="256" spans="12:19" ht="20.100000000000001" customHeight="1">
      <c r="L256" s="127" t="s">
        <v>152</v>
      </c>
      <c r="P256" s="122" t="s">
        <v>1159</v>
      </c>
    </row>
    <row r="257" spans="12:16" ht="20.100000000000001" customHeight="1">
      <c r="L257" s="127" t="s">
        <v>277</v>
      </c>
      <c r="P257" s="122" t="s">
        <v>5610</v>
      </c>
    </row>
    <row r="258" spans="12:16" ht="20.100000000000001" customHeight="1">
      <c r="L258" s="127" t="s">
        <v>5382</v>
      </c>
      <c r="P258" s="122" t="s">
        <v>5586</v>
      </c>
    </row>
    <row r="259" spans="12:16" ht="20.100000000000001" customHeight="1">
      <c r="L259" s="127" t="s">
        <v>6569</v>
      </c>
      <c r="P259" s="122" t="s">
        <v>5652</v>
      </c>
    </row>
    <row r="260" spans="12:16" ht="20.100000000000001" customHeight="1">
      <c r="L260" s="127" t="s">
        <v>296</v>
      </c>
      <c r="P260" s="122" t="s">
        <v>996</v>
      </c>
    </row>
    <row r="261" spans="12:16" ht="20.100000000000001" customHeight="1">
      <c r="L261" s="165" t="s">
        <v>6517</v>
      </c>
      <c r="P261" s="122" t="s">
        <v>1016</v>
      </c>
    </row>
    <row r="262" spans="12:16" ht="20.100000000000001" customHeight="1">
      <c r="L262" s="127" t="s">
        <v>240</v>
      </c>
      <c r="P262" s="122" t="s">
        <v>1162</v>
      </c>
    </row>
    <row r="263" spans="12:16" ht="20.100000000000001" customHeight="1">
      <c r="L263" s="128" t="s">
        <v>5359</v>
      </c>
      <c r="P263" s="122" t="s">
        <v>1298</v>
      </c>
    </row>
    <row r="264" spans="12:16" ht="20.100000000000001" customHeight="1">
      <c r="L264" s="127" t="s">
        <v>158</v>
      </c>
      <c r="P264" s="122" t="s">
        <v>1490</v>
      </c>
    </row>
    <row r="265" spans="12:16" ht="20.100000000000001" customHeight="1">
      <c r="L265" s="127" t="s">
        <v>381</v>
      </c>
      <c r="P265" s="122" t="s">
        <v>1339</v>
      </c>
    </row>
    <row r="266" spans="12:16" ht="20.100000000000001" customHeight="1">
      <c r="L266" s="122" t="s">
        <v>404</v>
      </c>
      <c r="P266" s="122" t="s">
        <v>5654</v>
      </c>
    </row>
    <row r="267" spans="12:16" ht="20.100000000000001" customHeight="1">
      <c r="L267" s="122" t="s">
        <v>53</v>
      </c>
      <c r="P267" s="122" t="s">
        <v>992</v>
      </c>
    </row>
    <row r="268" spans="12:16" ht="20.100000000000001" customHeight="1">
      <c r="L268" s="122" t="s">
        <v>154</v>
      </c>
      <c r="P268" s="122" t="s">
        <v>979</v>
      </c>
    </row>
    <row r="269" spans="12:16" ht="20.100000000000001" customHeight="1">
      <c r="L269" s="154" t="s">
        <v>6518</v>
      </c>
      <c r="P269" s="122" t="s">
        <v>1345</v>
      </c>
    </row>
    <row r="270" spans="12:16" ht="20.100000000000001" customHeight="1">
      <c r="L270" s="122" t="s">
        <v>228</v>
      </c>
      <c r="P270" s="122" t="s">
        <v>1349</v>
      </c>
    </row>
    <row r="271" spans="12:16" ht="20.100000000000001" customHeight="1">
      <c r="L271" s="154" t="s">
        <v>6519</v>
      </c>
      <c r="P271" s="122" t="s">
        <v>1103</v>
      </c>
    </row>
    <row r="272" spans="12:16" ht="20.100000000000001" customHeight="1">
      <c r="L272" s="122" t="s">
        <v>129</v>
      </c>
      <c r="P272" s="122" t="s">
        <v>1163</v>
      </c>
    </row>
    <row r="273" spans="12:16" ht="20.100000000000001" customHeight="1">
      <c r="L273" s="123" t="s">
        <v>5348</v>
      </c>
      <c r="P273" s="122" t="s">
        <v>1405</v>
      </c>
    </row>
    <row r="274" spans="12:16" ht="20.100000000000001" customHeight="1">
      <c r="L274" s="122" t="s">
        <v>919</v>
      </c>
      <c r="P274" s="122" t="s">
        <v>1074</v>
      </c>
    </row>
    <row r="275" spans="12:16" ht="20.100000000000001" customHeight="1">
      <c r="L275" s="122" t="s">
        <v>198</v>
      </c>
      <c r="P275" s="122" t="s">
        <v>980</v>
      </c>
    </row>
    <row r="276" spans="12:16" ht="20.100000000000001" customHeight="1">
      <c r="L276" s="154" t="s">
        <v>6520</v>
      </c>
      <c r="P276" s="122" t="s">
        <v>1486</v>
      </c>
    </row>
    <row r="277" spans="12:16" ht="20.100000000000001" customHeight="1">
      <c r="L277" s="154" t="s">
        <v>6521</v>
      </c>
      <c r="P277" s="122" t="s">
        <v>1350</v>
      </c>
    </row>
    <row r="278" spans="12:16" ht="20.100000000000001" customHeight="1">
      <c r="L278" s="123" t="s">
        <v>5360</v>
      </c>
      <c r="P278" s="122" t="s">
        <v>1382</v>
      </c>
    </row>
    <row r="279" spans="12:16" ht="20.100000000000001" customHeight="1">
      <c r="L279" s="154" t="s">
        <v>6522</v>
      </c>
      <c r="P279" s="122" t="s">
        <v>937</v>
      </c>
    </row>
    <row r="280" spans="12:16" ht="20.100000000000001" customHeight="1">
      <c r="L280" s="154" t="s">
        <v>6523</v>
      </c>
      <c r="P280" s="122" t="s">
        <v>1170</v>
      </c>
    </row>
    <row r="281" spans="12:16" ht="20.100000000000001" customHeight="1">
      <c r="L281" s="122" t="s">
        <v>191</v>
      </c>
      <c r="P281" s="122" t="s">
        <v>1172</v>
      </c>
    </row>
    <row r="282" spans="12:16" ht="20.100000000000001" customHeight="1">
      <c r="L282" s="122" t="s">
        <v>920</v>
      </c>
      <c r="P282" s="122" t="s">
        <v>5664</v>
      </c>
    </row>
    <row r="283" spans="12:16" ht="20.100000000000001" customHeight="1">
      <c r="L283" s="122" t="s">
        <v>411</v>
      </c>
      <c r="P283" s="122" t="s">
        <v>1287</v>
      </c>
    </row>
    <row r="284" spans="12:16" ht="20.100000000000001" customHeight="1">
      <c r="L284" s="120" t="s">
        <v>5342</v>
      </c>
      <c r="P284" s="121" t="s">
        <v>4492</v>
      </c>
    </row>
    <row r="285" spans="12:16" ht="20.100000000000001" customHeight="1">
      <c r="L285" s="154" t="s">
        <v>6524</v>
      </c>
      <c r="P285" s="122" t="s">
        <v>1166</v>
      </c>
    </row>
    <row r="286" spans="12:16" ht="20.100000000000001" customHeight="1">
      <c r="L286" s="154" t="s">
        <v>6525</v>
      </c>
      <c r="P286" s="122" t="s">
        <v>5470</v>
      </c>
    </row>
    <row r="287" spans="12:16" ht="20.100000000000001" customHeight="1">
      <c r="L287" s="152" t="s">
        <v>6526</v>
      </c>
      <c r="P287" s="122" t="s">
        <v>286</v>
      </c>
    </row>
    <row r="288" spans="12:16" ht="20.100000000000001" customHeight="1">
      <c r="L288" s="122" t="s">
        <v>426</v>
      </c>
      <c r="P288" s="122" t="s">
        <v>5593</v>
      </c>
    </row>
    <row r="289" spans="12:16" ht="20.100000000000001" customHeight="1">
      <c r="L289" s="154" t="s">
        <v>6527</v>
      </c>
      <c r="P289" s="122" t="s">
        <v>5524</v>
      </c>
    </row>
    <row r="290" spans="12:16" ht="20.100000000000001" customHeight="1">
      <c r="L290" s="154" t="s">
        <v>6528</v>
      </c>
      <c r="P290" s="122" t="s">
        <v>5596</v>
      </c>
    </row>
    <row r="291" spans="12:16" ht="20.100000000000001" customHeight="1">
      <c r="L291" s="155" t="s">
        <v>6529</v>
      </c>
      <c r="P291" s="122" t="s">
        <v>5471</v>
      </c>
    </row>
    <row r="292" spans="12:16" ht="20.100000000000001" customHeight="1">
      <c r="L292" s="154" t="s">
        <v>6530</v>
      </c>
      <c r="P292" s="122" t="s">
        <v>1175</v>
      </c>
    </row>
    <row r="293" spans="12:16" ht="20.100000000000001" customHeight="1">
      <c r="L293" s="122" t="s">
        <v>433</v>
      </c>
      <c r="P293" s="122" t="s">
        <v>5444</v>
      </c>
    </row>
    <row r="294" spans="12:16" ht="20.100000000000001" customHeight="1">
      <c r="L294" s="122" t="s">
        <v>430</v>
      </c>
      <c r="P294" s="122" t="s">
        <v>1243</v>
      </c>
    </row>
    <row r="295" spans="12:16" ht="20.100000000000001" customHeight="1">
      <c r="L295" s="122" t="s">
        <v>474</v>
      </c>
      <c r="P295" s="122" t="s">
        <v>5554</v>
      </c>
    </row>
    <row r="296" spans="12:16" ht="20.100000000000001" customHeight="1">
      <c r="L296" s="154" t="s">
        <v>6531</v>
      </c>
      <c r="P296" s="122" t="s">
        <v>1179</v>
      </c>
    </row>
    <row r="297" spans="12:16" ht="20.100000000000001" customHeight="1">
      <c r="L297" s="154" t="s">
        <v>6532</v>
      </c>
      <c r="P297" s="122" t="s">
        <v>5426</v>
      </c>
    </row>
    <row r="298" spans="12:16" ht="20.100000000000001" customHeight="1">
      <c r="L298" s="123" t="s">
        <v>5367</v>
      </c>
      <c r="P298" s="122" t="s">
        <v>5511</v>
      </c>
    </row>
    <row r="299" spans="12:16" ht="20.100000000000001" customHeight="1">
      <c r="L299" s="154" t="s">
        <v>6533</v>
      </c>
      <c r="P299" s="122" t="s">
        <v>1452</v>
      </c>
    </row>
    <row r="300" spans="12:16" ht="20.100000000000001" customHeight="1">
      <c r="L300" s="154" t="s">
        <v>6534</v>
      </c>
      <c r="P300" s="122" t="s">
        <v>5620</v>
      </c>
    </row>
    <row r="301" spans="12:16" ht="20.100000000000001" customHeight="1">
      <c r="L301" s="154" t="s">
        <v>6535</v>
      </c>
      <c r="P301" s="122" t="s">
        <v>995</v>
      </c>
    </row>
    <row r="302" spans="12:16" ht="20.100000000000001" customHeight="1">
      <c r="L302" s="122" t="s">
        <v>423</v>
      </c>
      <c r="P302" s="122" t="s">
        <v>1250</v>
      </c>
    </row>
    <row r="303" spans="12:16" ht="20.100000000000001" customHeight="1">
      <c r="L303" s="154" t="s">
        <v>6536</v>
      </c>
      <c r="P303" s="122" t="s">
        <v>5487</v>
      </c>
    </row>
    <row r="304" spans="12:16" ht="20.100000000000001" customHeight="1">
      <c r="L304" s="154" t="s">
        <v>6537</v>
      </c>
      <c r="P304" s="122" t="s">
        <v>1221</v>
      </c>
    </row>
    <row r="305" spans="12:16" ht="20.100000000000001" customHeight="1">
      <c r="L305" s="154" t="s">
        <v>6538</v>
      </c>
      <c r="P305" s="122" t="s">
        <v>1330</v>
      </c>
    </row>
    <row r="306" spans="12:16" ht="20.100000000000001" customHeight="1">
      <c r="L306" s="122" t="s">
        <v>92</v>
      </c>
      <c r="P306" s="122" t="s">
        <v>1148</v>
      </c>
    </row>
    <row r="307" spans="12:16" ht="20.100000000000001" customHeight="1">
      <c r="L307" s="122" t="s">
        <v>234</v>
      </c>
      <c r="P307" s="122" t="s">
        <v>1223</v>
      </c>
    </row>
    <row r="308" spans="12:16" ht="20.100000000000001" customHeight="1">
      <c r="L308" s="122" t="s">
        <v>921</v>
      </c>
      <c r="P308" s="122" t="s">
        <v>1030</v>
      </c>
    </row>
    <row r="309" spans="12:16" ht="20.100000000000001" customHeight="1">
      <c r="L309" s="122" t="s">
        <v>97</v>
      </c>
      <c r="P309" s="122" t="s">
        <v>1028</v>
      </c>
    </row>
    <row r="310" spans="12:16" ht="20.100000000000001" customHeight="1">
      <c r="L310" s="122" t="s">
        <v>922</v>
      </c>
      <c r="P310" s="122" t="s">
        <v>938</v>
      </c>
    </row>
    <row r="311" spans="12:16" ht="20.100000000000001" customHeight="1">
      <c r="L311" s="123" t="s">
        <v>5400</v>
      </c>
      <c r="P311" s="122" t="s">
        <v>5498</v>
      </c>
    </row>
    <row r="312" spans="12:16" ht="20.100000000000001" customHeight="1">
      <c r="L312" s="154" t="s">
        <v>6539</v>
      </c>
      <c r="P312" s="122" t="s">
        <v>1183</v>
      </c>
    </row>
    <row r="313" spans="12:16" ht="20.100000000000001" customHeight="1">
      <c r="L313" s="124" t="s">
        <v>5374</v>
      </c>
      <c r="P313" s="122" t="s">
        <v>5632</v>
      </c>
    </row>
    <row r="314" spans="12:16" ht="20.100000000000001" customHeight="1">
      <c r="L314" s="148" t="s">
        <v>6021</v>
      </c>
      <c r="P314" s="122" t="s">
        <v>1518</v>
      </c>
    </row>
    <row r="315" spans="12:16" ht="20.100000000000001" customHeight="1">
      <c r="L315" s="122" t="s">
        <v>5380</v>
      </c>
      <c r="P315" s="122" t="s">
        <v>1019</v>
      </c>
    </row>
    <row r="316" spans="12:16" ht="20.100000000000001" customHeight="1">
      <c r="L316" s="122" t="s">
        <v>90</v>
      </c>
      <c r="P316" s="122" t="s">
        <v>1402</v>
      </c>
    </row>
    <row r="317" spans="12:16" ht="20.100000000000001" customHeight="1">
      <c r="L317" s="160" t="s">
        <v>6540</v>
      </c>
      <c r="P317" s="122" t="s">
        <v>1187</v>
      </c>
    </row>
    <row r="318" spans="12:16" ht="20.100000000000001" customHeight="1">
      <c r="L318" s="122" t="s">
        <v>317</v>
      </c>
      <c r="P318" s="122" t="s">
        <v>1519</v>
      </c>
    </row>
    <row r="319" spans="12:16" ht="20.100000000000001" customHeight="1">
      <c r="L319" s="154" t="s">
        <v>6541</v>
      </c>
      <c r="P319" s="122" t="s">
        <v>5520</v>
      </c>
    </row>
    <row r="320" spans="12:16" ht="20.100000000000001" customHeight="1">
      <c r="L320" s="154" t="s">
        <v>6542</v>
      </c>
      <c r="P320" s="122" t="s">
        <v>5425</v>
      </c>
    </row>
    <row r="321" spans="12:16" ht="20.100000000000001" customHeight="1">
      <c r="L321" s="155" t="s">
        <v>6543</v>
      </c>
      <c r="P321" s="122" t="s">
        <v>1455</v>
      </c>
    </row>
    <row r="322" spans="12:16" ht="20.100000000000001" customHeight="1">
      <c r="L322" s="154" t="s">
        <v>6544</v>
      </c>
      <c r="P322" s="122" t="s">
        <v>1196</v>
      </c>
    </row>
    <row r="323" spans="12:16" ht="20.100000000000001" customHeight="1">
      <c r="L323" s="122" t="s">
        <v>885</v>
      </c>
      <c r="P323" s="122" t="s">
        <v>959</v>
      </c>
    </row>
    <row r="324" spans="12:16" ht="20.100000000000001" customHeight="1">
      <c r="L324" s="122" t="s">
        <v>72</v>
      </c>
      <c r="P324" s="122" t="s">
        <v>1304</v>
      </c>
    </row>
    <row r="325" spans="12:16" ht="20.100000000000001" customHeight="1">
      <c r="L325" s="121" t="s">
        <v>461</v>
      </c>
      <c r="P325" s="122" t="s">
        <v>1189</v>
      </c>
    </row>
    <row r="326" spans="12:16" ht="20.100000000000001" customHeight="1">
      <c r="L326" s="122" t="s">
        <v>452</v>
      </c>
      <c r="P326" s="122" t="s">
        <v>1233</v>
      </c>
    </row>
    <row r="327" spans="12:16" ht="20.100000000000001" customHeight="1">
      <c r="L327" s="122" t="s">
        <v>326</v>
      </c>
      <c r="P327" s="122" t="s">
        <v>5577</v>
      </c>
    </row>
    <row r="328" spans="12:16" ht="20.100000000000001" customHeight="1">
      <c r="L328" s="121" t="s">
        <v>238</v>
      </c>
      <c r="P328" s="122" t="s">
        <v>1011</v>
      </c>
    </row>
    <row r="329" spans="12:16" ht="20.100000000000001" customHeight="1">
      <c r="L329" s="154" t="s">
        <v>6545</v>
      </c>
      <c r="P329" s="122" t="s">
        <v>1384</v>
      </c>
    </row>
    <row r="330" spans="12:16" ht="20.100000000000001" customHeight="1">
      <c r="L330" s="122" t="s">
        <v>140</v>
      </c>
      <c r="P330" s="122" t="s">
        <v>1165</v>
      </c>
    </row>
    <row r="331" spans="12:16" ht="20.100000000000001" customHeight="1">
      <c r="L331" s="121" t="s">
        <v>64</v>
      </c>
      <c r="P331" s="122" t="s">
        <v>1192</v>
      </c>
    </row>
    <row r="332" spans="12:16" ht="20.100000000000001" customHeight="1">
      <c r="L332" s="122" t="s">
        <v>923</v>
      </c>
      <c r="P332" s="122" t="s">
        <v>5464</v>
      </c>
    </row>
    <row r="333" spans="12:16" ht="20.100000000000001" customHeight="1">
      <c r="L333" s="122" t="s">
        <v>163</v>
      </c>
      <c r="P333" s="122" t="s">
        <v>1095</v>
      </c>
    </row>
    <row r="334" spans="12:16" ht="20.100000000000001" customHeight="1">
      <c r="L334" s="121" t="s">
        <v>137</v>
      </c>
      <c r="P334" s="122" t="s">
        <v>5459</v>
      </c>
    </row>
    <row r="335" spans="12:16" ht="20.100000000000001" customHeight="1">
      <c r="L335" s="122" t="s">
        <v>173</v>
      </c>
      <c r="P335" s="122" t="s">
        <v>1476</v>
      </c>
    </row>
    <row r="336" spans="12:16" ht="20.100000000000001" customHeight="1">
      <c r="L336" s="122" t="s">
        <v>886</v>
      </c>
      <c r="P336" s="122" t="s">
        <v>1244</v>
      </c>
    </row>
    <row r="337" spans="12:16" ht="20.100000000000001" customHeight="1">
      <c r="L337" s="121" t="s">
        <v>283</v>
      </c>
      <c r="P337" s="122" t="s">
        <v>905</v>
      </c>
    </row>
    <row r="338" spans="12:16" ht="20.100000000000001" customHeight="1">
      <c r="L338" s="121" t="s">
        <v>300</v>
      </c>
      <c r="P338" s="122" t="s">
        <v>1195</v>
      </c>
    </row>
    <row r="339" spans="12:16" ht="20.100000000000001" customHeight="1">
      <c r="L339" s="122" t="s">
        <v>340</v>
      </c>
      <c r="P339" s="122" t="s">
        <v>1372</v>
      </c>
    </row>
    <row r="340" spans="12:16" ht="20.100000000000001" customHeight="1">
      <c r="L340" s="122" t="s">
        <v>924</v>
      </c>
      <c r="P340" s="122" t="s">
        <v>1239</v>
      </c>
    </row>
    <row r="341" spans="12:16" ht="20.100000000000001" customHeight="1">
      <c r="L341" s="122" t="s">
        <v>61</v>
      </c>
      <c r="P341" s="122" t="s">
        <v>1199</v>
      </c>
    </row>
    <row r="342" spans="12:16" ht="20.100000000000001" customHeight="1">
      <c r="L342" s="121" t="s">
        <v>254</v>
      </c>
      <c r="P342" s="122" t="s">
        <v>1202</v>
      </c>
    </row>
    <row r="343" spans="12:16" ht="20.100000000000001" customHeight="1">
      <c r="L343" s="124" t="s">
        <v>5372</v>
      </c>
      <c r="P343" s="122" t="s">
        <v>5492</v>
      </c>
    </row>
    <row r="344" spans="12:16" ht="20.100000000000001" customHeight="1">
      <c r="L344" s="149" t="s">
        <v>6022</v>
      </c>
      <c r="P344" s="122" t="s">
        <v>1009</v>
      </c>
    </row>
    <row r="345" spans="12:16" ht="20.100000000000001" customHeight="1">
      <c r="L345" s="123" t="s">
        <v>5366</v>
      </c>
      <c r="P345" s="122" t="s">
        <v>1144</v>
      </c>
    </row>
    <row r="346" spans="12:16" ht="20.100000000000001" customHeight="1">
      <c r="L346" s="122" t="s">
        <v>925</v>
      </c>
      <c r="P346" s="122" t="s">
        <v>1230</v>
      </c>
    </row>
    <row r="347" spans="12:16" ht="20.100000000000001" customHeight="1">
      <c r="L347" s="154" t="s">
        <v>6546</v>
      </c>
      <c r="P347" s="122" t="s">
        <v>1229</v>
      </c>
    </row>
    <row r="348" spans="12:16" ht="20.100000000000001" customHeight="1">
      <c r="L348" s="126" t="s">
        <v>5347</v>
      </c>
      <c r="P348" s="122" t="s">
        <v>1333</v>
      </c>
    </row>
    <row r="349" spans="12:16" ht="20.100000000000001" customHeight="1">
      <c r="L349" s="122" t="s">
        <v>486</v>
      </c>
      <c r="P349" s="122" t="s">
        <v>1205</v>
      </c>
    </row>
    <row r="350" spans="12:16" ht="20.100000000000001" customHeight="1">
      <c r="L350" s="122" t="s">
        <v>351</v>
      </c>
      <c r="P350" s="122" t="s">
        <v>1288</v>
      </c>
    </row>
    <row r="351" spans="12:16" ht="20.100000000000001" customHeight="1">
      <c r="L351" s="122" t="s">
        <v>443</v>
      </c>
      <c r="P351" s="122" t="s">
        <v>1531</v>
      </c>
    </row>
    <row r="352" spans="12:16" ht="20.100000000000001" customHeight="1">
      <c r="L352" s="122" t="s">
        <v>402</v>
      </c>
      <c r="P352" s="122" t="s">
        <v>5584</v>
      </c>
    </row>
    <row r="353" spans="12:16" ht="20.100000000000001" customHeight="1">
      <c r="L353" s="130" t="s">
        <v>5381</v>
      </c>
      <c r="P353" s="122" t="s">
        <v>1584</v>
      </c>
    </row>
    <row r="354" spans="12:16" ht="20.100000000000001" customHeight="1">
      <c r="L354" s="122" t="s">
        <v>926</v>
      </c>
      <c r="P354" s="122" t="s">
        <v>1197</v>
      </c>
    </row>
    <row r="355" spans="12:16" ht="20.100000000000001" customHeight="1">
      <c r="L355" s="125" t="s">
        <v>5343</v>
      </c>
      <c r="P355" s="122" t="s">
        <v>1200</v>
      </c>
    </row>
    <row r="356" spans="12:16" ht="20.100000000000001" customHeight="1">
      <c r="L356" s="121" t="s">
        <v>313</v>
      </c>
      <c r="P356" s="122" t="s">
        <v>1386</v>
      </c>
    </row>
    <row r="357" spans="12:16" ht="20.100000000000001" customHeight="1">
      <c r="L357" s="122" t="s">
        <v>927</v>
      </c>
      <c r="P357" s="122" t="s">
        <v>5423</v>
      </c>
    </row>
    <row r="358" spans="12:16" ht="20.100000000000001" customHeight="1">
      <c r="L358" s="122" t="s">
        <v>928</v>
      </c>
      <c r="P358" s="122" t="s">
        <v>1473</v>
      </c>
    </row>
    <row r="359" spans="12:16" ht="20.100000000000001" customHeight="1">
      <c r="L359" s="154" t="s">
        <v>6547</v>
      </c>
      <c r="P359" s="122" t="s">
        <v>1466</v>
      </c>
    </row>
    <row r="360" spans="12:16" ht="20.100000000000001" customHeight="1">
      <c r="L360" s="146" t="s">
        <v>6019</v>
      </c>
      <c r="P360" s="122" t="s">
        <v>1396</v>
      </c>
    </row>
    <row r="361" spans="12:16" ht="20.100000000000001" customHeight="1">
      <c r="L361" s="122" t="s">
        <v>127</v>
      </c>
      <c r="P361" s="122" t="s">
        <v>5559</v>
      </c>
    </row>
    <row r="362" spans="12:16" ht="20.100000000000001" customHeight="1">
      <c r="L362" s="156" t="s">
        <v>6548</v>
      </c>
      <c r="P362" s="122" t="s">
        <v>5558</v>
      </c>
    </row>
    <row r="363" spans="12:16" ht="20.100000000000001" customHeight="1">
      <c r="L363" s="156" t="s">
        <v>6549</v>
      </c>
      <c r="P363" s="122" t="s">
        <v>5454</v>
      </c>
    </row>
    <row r="364" spans="12:16" ht="20.100000000000001" customHeight="1">
      <c r="L364" s="154" t="s">
        <v>6550</v>
      </c>
      <c r="P364" s="122" t="s">
        <v>5634</v>
      </c>
    </row>
    <row r="365" spans="12:16" ht="20.100000000000001" customHeight="1">
      <c r="L365" s="122" t="s">
        <v>275</v>
      </c>
      <c r="P365" s="122" t="s">
        <v>941</v>
      </c>
    </row>
    <row r="366" spans="12:16" ht="20.100000000000001" customHeight="1">
      <c r="L366" s="154" t="s">
        <v>6551</v>
      </c>
      <c r="P366" s="122" t="s">
        <v>5438</v>
      </c>
    </row>
    <row r="367" spans="12:16" ht="20.100000000000001" customHeight="1">
      <c r="L367" s="122" t="s">
        <v>156</v>
      </c>
      <c r="P367" s="122" t="s">
        <v>1334</v>
      </c>
    </row>
    <row r="368" spans="12:16" ht="20.100000000000001" customHeight="1">
      <c r="L368" s="122" t="s">
        <v>207</v>
      </c>
      <c r="P368" s="122" t="s">
        <v>1400</v>
      </c>
    </row>
    <row r="369" spans="12:16" ht="20.100000000000001" customHeight="1">
      <c r="L369" s="154" t="s">
        <v>6552</v>
      </c>
      <c r="P369" s="122" t="s">
        <v>939</v>
      </c>
    </row>
    <row r="370" spans="12:16" ht="20.100000000000001" customHeight="1">
      <c r="L370" s="122" t="s">
        <v>183</v>
      </c>
      <c r="P370" s="122" t="s">
        <v>5410</v>
      </c>
    </row>
    <row r="371" spans="12:16" ht="20.100000000000001" customHeight="1">
      <c r="L371" s="121" t="s">
        <v>929</v>
      </c>
      <c r="P371" s="122" t="s">
        <v>1208</v>
      </c>
    </row>
    <row r="372" spans="12:16" ht="20.100000000000001" customHeight="1">
      <c r="L372" s="122" t="s">
        <v>930</v>
      </c>
      <c r="P372" s="122" t="s">
        <v>5344</v>
      </c>
    </row>
    <row r="373" spans="12:16" ht="20.100000000000001" customHeight="1">
      <c r="L373" s="122" t="s">
        <v>101</v>
      </c>
      <c r="P373" s="122" t="s">
        <v>5572</v>
      </c>
    </row>
    <row r="374" spans="12:16" ht="20.100000000000001" customHeight="1">
      <c r="L374" s="147" t="s">
        <v>6018</v>
      </c>
      <c r="P374" s="122" t="s">
        <v>5519</v>
      </c>
    </row>
    <row r="375" spans="12:16" ht="20.100000000000001" customHeight="1">
      <c r="L375" s="154" t="s">
        <v>6553</v>
      </c>
      <c r="P375" s="122" t="s">
        <v>5640</v>
      </c>
    </row>
    <row r="376" spans="12:16" ht="20.100000000000001" customHeight="1">
      <c r="L376" s="122" t="s">
        <v>931</v>
      </c>
      <c r="P376" s="122" t="s">
        <v>5617</v>
      </c>
    </row>
    <row r="377" spans="12:16" ht="20.100000000000001" customHeight="1">
      <c r="L377" s="122" t="s">
        <v>189</v>
      </c>
      <c r="P377" s="122" t="s">
        <v>5430</v>
      </c>
    </row>
    <row r="378" spans="12:16" ht="20.100000000000001" customHeight="1">
      <c r="L378" s="123" t="s">
        <v>5356</v>
      </c>
      <c r="P378" s="122" t="s">
        <v>1385</v>
      </c>
    </row>
    <row r="379" spans="12:16" ht="20.100000000000001" customHeight="1">
      <c r="L379" s="122" t="s">
        <v>269</v>
      </c>
      <c r="P379" s="122" t="s">
        <v>1479</v>
      </c>
    </row>
    <row r="380" spans="12:16" ht="20.100000000000001" customHeight="1">
      <c r="L380" s="154" t="s">
        <v>6555</v>
      </c>
      <c r="P380" s="122" t="s">
        <v>1212</v>
      </c>
    </row>
    <row r="381" spans="12:16" ht="20.100000000000001" customHeight="1">
      <c r="L381" s="121" t="s">
        <v>6556</v>
      </c>
      <c r="P381" s="122" t="s">
        <v>1168</v>
      </c>
    </row>
    <row r="382" spans="12:16" ht="20.100000000000001" customHeight="1">
      <c r="L382" s="154" t="s">
        <v>6557</v>
      </c>
      <c r="P382" s="122" t="s">
        <v>1234</v>
      </c>
    </row>
    <row r="383" spans="12:16" ht="20.100000000000001" customHeight="1">
      <c r="L383" s="122" t="s">
        <v>185</v>
      </c>
      <c r="P383" s="122" t="s">
        <v>976</v>
      </c>
    </row>
    <row r="384" spans="12:16" ht="20.100000000000001" customHeight="1">
      <c r="L384" s="154" t="s">
        <v>6558</v>
      </c>
      <c r="P384" s="122" t="s">
        <v>1536</v>
      </c>
    </row>
    <row r="385" spans="12:16" ht="20.100000000000001" customHeight="1">
      <c r="L385" s="155" t="s">
        <v>6559</v>
      </c>
      <c r="P385" s="122" t="s">
        <v>1215</v>
      </c>
    </row>
    <row r="386" spans="12:16" ht="20.100000000000001" customHeight="1">
      <c r="L386" s="154" t="s">
        <v>6560</v>
      </c>
      <c r="P386" s="122" t="s">
        <v>1218</v>
      </c>
    </row>
    <row r="387" spans="12:16" ht="20.100000000000001" customHeight="1">
      <c r="L387" s="154" t="s">
        <v>6561</v>
      </c>
      <c r="P387" s="122" t="s">
        <v>1325</v>
      </c>
    </row>
    <row r="388" spans="12:16" ht="20.100000000000001" customHeight="1">
      <c r="L388" s="121" t="s">
        <v>932</v>
      </c>
      <c r="P388" s="122" t="s">
        <v>1075</v>
      </c>
    </row>
    <row r="389" spans="12:16" ht="20.100000000000001" customHeight="1">
      <c r="L389" s="122" t="s">
        <v>933</v>
      </c>
      <c r="P389" s="122" t="s">
        <v>1293</v>
      </c>
    </row>
    <row r="390" spans="12:16" ht="20.100000000000001" customHeight="1">
      <c r="L390" s="121" t="s">
        <v>49</v>
      </c>
      <c r="P390" s="122" t="s">
        <v>1061</v>
      </c>
    </row>
    <row r="391" spans="12:16" ht="20.100000000000001" customHeight="1">
      <c r="L391" s="122" t="s">
        <v>6023</v>
      </c>
      <c r="P391" s="122" t="s">
        <v>1335</v>
      </c>
    </row>
    <row r="392" spans="12:16" ht="20.100000000000001" customHeight="1">
      <c r="L392" s="156" t="s">
        <v>6562</v>
      </c>
      <c r="P392" s="122" t="s">
        <v>950</v>
      </c>
    </row>
    <row r="393" spans="12:16" ht="20.100000000000001" customHeight="1">
      <c r="L393" s="122" t="s">
        <v>368</v>
      </c>
      <c r="P393" s="122" t="s">
        <v>1240</v>
      </c>
    </row>
    <row r="394" spans="12:16" ht="20.100000000000001" customHeight="1">
      <c r="L394" s="154" t="s">
        <v>6563</v>
      </c>
      <c r="P394" s="122" t="s">
        <v>1227</v>
      </c>
    </row>
    <row r="395" spans="12:16" ht="20.100000000000001" customHeight="1">
      <c r="L395" s="122" t="s">
        <v>338</v>
      </c>
      <c r="P395" s="122" t="s">
        <v>1222</v>
      </c>
    </row>
    <row r="396" spans="12:16" ht="20.100000000000001" customHeight="1">
      <c r="L396" s="122" t="s">
        <v>180</v>
      </c>
      <c r="P396" s="122" t="s">
        <v>1305</v>
      </c>
    </row>
    <row r="397" spans="12:16" ht="20.100000000000001" customHeight="1">
      <c r="L397" s="122" t="s">
        <v>103</v>
      </c>
      <c r="P397" s="122" t="s">
        <v>5566</v>
      </c>
    </row>
    <row r="398" spans="12:16" ht="20.100000000000001" customHeight="1">
      <c r="L398" s="123" t="s">
        <v>5376</v>
      </c>
      <c r="P398" s="122" t="s">
        <v>1225</v>
      </c>
    </row>
    <row r="399" spans="12:16" ht="20.100000000000001" customHeight="1">
      <c r="L399" s="122" t="s">
        <v>77</v>
      </c>
      <c r="P399" s="122" t="s">
        <v>1203</v>
      </c>
    </row>
    <row r="400" spans="12:16" ht="20.100000000000001" customHeight="1">
      <c r="L400" s="130" t="s">
        <v>5389</v>
      </c>
      <c r="P400" s="122" t="s">
        <v>1015</v>
      </c>
    </row>
    <row r="401" spans="12:16" ht="20.100000000000001" customHeight="1">
      <c r="L401" s="130" t="s">
        <v>5385</v>
      </c>
      <c r="P401" s="122" t="s">
        <v>5500</v>
      </c>
    </row>
    <row r="402" spans="12:16" ht="20.100000000000001" customHeight="1">
      <c r="L402" s="122" t="s">
        <v>79</v>
      </c>
      <c r="P402" s="122" t="s">
        <v>934</v>
      </c>
    </row>
    <row r="403" spans="12:16" ht="20.100000000000001" customHeight="1">
      <c r="L403" s="121"/>
      <c r="P403" s="122" t="s">
        <v>1090</v>
      </c>
    </row>
    <row r="404" spans="12:16" ht="20.100000000000001" customHeight="1">
      <c r="L404" s="121"/>
      <c r="P404" s="122" t="s">
        <v>952</v>
      </c>
    </row>
    <row r="405" spans="12:16" ht="20.100000000000001" customHeight="1">
      <c r="L405" s="121"/>
      <c r="P405" s="122" t="s">
        <v>1228</v>
      </c>
    </row>
    <row r="406" spans="12:16" ht="20.100000000000001" customHeight="1">
      <c r="L406" s="121"/>
      <c r="P406" s="122" t="s">
        <v>1543</v>
      </c>
    </row>
    <row r="407" spans="12:16" ht="20.100000000000001" customHeight="1">
      <c r="L407" s="121"/>
      <c r="P407" s="122" t="s">
        <v>1527</v>
      </c>
    </row>
    <row r="408" spans="12:16" ht="20.100000000000001" customHeight="1">
      <c r="L408" s="121"/>
      <c r="P408" s="122" t="s">
        <v>1449</v>
      </c>
    </row>
    <row r="409" spans="12:16" ht="20.100000000000001" customHeight="1">
      <c r="L409" s="121"/>
      <c r="P409" s="122" t="s">
        <v>1232</v>
      </c>
    </row>
    <row r="410" spans="12:16" ht="20.100000000000001" customHeight="1">
      <c r="L410" s="121"/>
      <c r="P410" s="122" t="s">
        <v>5607</v>
      </c>
    </row>
    <row r="411" spans="12:16" ht="20.100000000000001" customHeight="1">
      <c r="P411" s="122" t="s">
        <v>5598</v>
      </c>
    </row>
    <row r="412" spans="12:16" ht="20.100000000000001" customHeight="1">
      <c r="P412" s="122" t="s">
        <v>5633</v>
      </c>
    </row>
    <row r="413" spans="12:16" ht="20.100000000000001" customHeight="1">
      <c r="P413" s="122" t="s">
        <v>1210</v>
      </c>
    </row>
    <row r="414" spans="12:16" ht="20.100000000000001" customHeight="1">
      <c r="P414" s="122" t="s">
        <v>1213</v>
      </c>
    </row>
    <row r="415" spans="12:16" ht="20.100000000000001" customHeight="1">
      <c r="P415" s="122" t="s">
        <v>1246</v>
      </c>
    </row>
    <row r="416" spans="12:16" ht="20.100000000000001" customHeight="1">
      <c r="P416" s="122" t="s">
        <v>1279</v>
      </c>
    </row>
    <row r="417" spans="16:16" ht="20.100000000000001" customHeight="1">
      <c r="P417" s="122" t="s">
        <v>1415</v>
      </c>
    </row>
    <row r="418" spans="16:16" ht="20.100000000000001" customHeight="1">
      <c r="P418" s="122" t="s">
        <v>965</v>
      </c>
    </row>
    <row r="419" spans="16:16" ht="20.100000000000001" customHeight="1">
      <c r="P419" s="122" t="s">
        <v>5416</v>
      </c>
    </row>
    <row r="420" spans="16:16" ht="20.100000000000001" customHeight="1">
      <c r="P420" s="122" t="s">
        <v>988</v>
      </c>
    </row>
    <row r="421" spans="16:16" ht="20.100000000000001" customHeight="1">
      <c r="P421" s="122" t="s">
        <v>1259</v>
      </c>
    </row>
    <row r="422" spans="16:16" ht="20.100000000000001" customHeight="1">
      <c r="P422" s="122" t="s">
        <v>1389</v>
      </c>
    </row>
    <row r="423" spans="16:16" ht="20.100000000000001" customHeight="1">
      <c r="P423" s="122" t="s">
        <v>5585</v>
      </c>
    </row>
    <row r="424" spans="16:16" ht="20.100000000000001" customHeight="1">
      <c r="P424" s="122" t="s">
        <v>1249</v>
      </c>
    </row>
    <row r="425" spans="16:16" ht="20.100000000000001" customHeight="1">
      <c r="P425" s="122" t="s">
        <v>1252</v>
      </c>
    </row>
    <row r="426" spans="16:16" ht="20.100000000000001" customHeight="1">
      <c r="P426" s="122" t="s">
        <v>1258</v>
      </c>
    </row>
    <row r="427" spans="16:16" ht="20.100000000000001" customHeight="1">
      <c r="P427" s="122" t="s">
        <v>1276</v>
      </c>
    </row>
    <row r="428" spans="16:16" ht="20.100000000000001" customHeight="1">
      <c r="P428" s="122" t="s">
        <v>1137</v>
      </c>
    </row>
    <row r="429" spans="16:16" ht="20.100000000000001" customHeight="1">
      <c r="P429" s="122" t="s">
        <v>1255</v>
      </c>
    </row>
    <row r="430" spans="16:16" ht="20.100000000000001" customHeight="1">
      <c r="P430" s="122" t="s">
        <v>1036</v>
      </c>
    </row>
    <row r="431" spans="16:16" ht="20.100000000000001" customHeight="1">
      <c r="P431" s="122" t="s">
        <v>1465</v>
      </c>
    </row>
    <row r="432" spans="16:16" ht="20.100000000000001" customHeight="1">
      <c r="P432" s="122" t="s">
        <v>978</v>
      </c>
    </row>
    <row r="433" spans="16:16" ht="20.100000000000001" customHeight="1">
      <c r="P433" s="122" t="s">
        <v>972</v>
      </c>
    </row>
    <row r="434" spans="16:16" ht="20.100000000000001" customHeight="1">
      <c r="P434" s="122" t="s">
        <v>1131</v>
      </c>
    </row>
    <row r="435" spans="16:16" ht="20.100000000000001" customHeight="1">
      <c r="P435" s="122" t="s">
        <v>5417</v>
      </c>
    </row>
    <row r="436" spans="16:16" ht="20.100000000000001" customHeight="1">
      <c r="P436" s="122" t="s">
        <v>5601</v>
      </c>
    </row>
    <row r="437" spans="16:16" ht="20.100000000000001" customHeight="1">
      <c r="P437" s="122" t="s">
        <v>1004</v>
      </c>
    </row>
    <row r="438" spans="16:16" ht="20.100000000000001" customHeight="1">
      <c r="P438" s="122" t="s">
        <v>1260</v>
      </c>
    </row>
    <row r="439" spans="16:16" ht="20.100000000000001" customHeight="1">
      <c r="P439" s="122" t="s">
        <v>975</v>
      </c>
    </row>
    <row r="440" spans="16:16" ht="20.100000000000001" customHeight="1">
      <c r="P440" s="122" t="s">
        <v>5446</v>
      </c>
    </row>
    <row r="441" spans="16:16" ht="20.100000000000001" customHeight="1">
      <c r="P441" s="122" t="s">
        <v>5488</v>
      </c>
    </row>
    <row r="442" spans="16:16" ht="20.100000000000001" customHeight="1">
      <c r="P442" s="122" t="s">
        <v>5457</v>
      </c>
    </row>
    <row r="443" spans="16:16" ht="20.100000000000001" customHeight="1">
      <c r="P443" s="122" t="s">
        <v>1291</v>
      </c>
    </row>
    <row r="444" spans="16:16" ht="20.100000000000001" customHeight="1">
      <c r="P444" s="122" t="s">
        <v>1046</v>
      </c>
    </row>
    <row r="445" spans="16:16" ht="20.100000000000001" customHeight="1">
      <c r="P445" s="122" t="s">
        <v>5538</v>
      </c>
    </row>
    <row r="446" spans="16:16" ht="20.100000000000001" customHeight="1">
      <c r="P446" s="122" t="s">
        <v>1102</v>
      </c>
    </row>
    <row r="447" spans="16:16" ht="20.100000000000001" customHeight="1">
      <c r="P447" s="122" t="s">
        <v>1265</v>
      </c>
    </row>
    <row r="448" spans="16:16" ht="20.100000000000001" customHeight="1">
      <c r="P448" s="122" t="s">
        <v>1395</v>
      </c>
    </row>
    <row r="449" spans="16:16" ht="20.100000000000001" customHeight="1">
      <c r="P449" s="122" t="s">
        <v>1268</v>
      </c>
    </row>
    <row r="450" spans="16:16" ht="20.100000000000001" customHeight="1">
      <c r="P450" s="122" t="s">
        <v>1271</v>
      </c>
    </row>
    <row r="451" spans="16:16" ht="20.100000000000001" customHeight="1">
      <c r="P451" s="122" t="s">
        <v>1267</v>
      </c>
    </row>
    <row r="452" spans="16:16" ht="20.100000000000001" customHeight="1">
      <c r="P452" s="122" t="s">
        <v>1510</v>
      </c>
    </row>
    <row r="453" spans="16:16" ht="20.100000000000001" customHeight="1">
      <c r="P453" s="122" t="s">
        <v>1008</v>
      </c>
    </row>
    <row r="454" spans="16:16" ht="20.100000000000001" customHeight="1">
      <c r="P454" s="122" t="s">
        <v>5499</v>
      </c>
    </row>
    <row r="455" spans="16:16" ht="20.100000000000001" customHeight="1">
      <c r="P455" s="122" t="s">
        <v>1274</v>
      </c>
    </row>
    <row r="456" spans="16:16" ht="20.100000000000001" customHeight="1">
      <c r="P456" s="122" t="s">
        <v>5545</v>
      </c>
    </row>
    <row r="457" spans="16:16" ht="20.100000000000001" customHeight="1">
      <c r="P457" s="122" t="s">
        <v>5514</v>
      </c>
    </row>
    <row r="458" spans="16:16" ht="20.100000000000001" customHeight="1">
      <c r="P458" s="122" t="s">
        <v>1278</v>
      </c>
    </row>
    <row r="459" spans="16:16" ht="20.100000000000001" customHeight="1">
      <c r="P459" s="122" t="s">
        <v>1266</v>
      </c>
    </row>
    <row r="460" spans="16:16" ht="20.100000000000001" customHeight="1">
      <c r="P460" s="122" t="s">
        <v>5573</v>
      </c>
    </row>
    <row r="461" spans="16:16" ht="20.100000000000001" customHeight="1">
      <c r="P461" s="122" t="s">
        <v>5650</v>
      </c>
    </row>
    <row r="462" spans="16:16" ht="20.100000000000001" customHeight="1">
      <c r="P462" s="122" t="s">
        <v>1133</v>
      </c>
    </row>
    <row r="463" spans="16:16" ht="20.100000000000001" customHeight="1">
      <c r="P463" s="122" t="s">
        <v>1507</v>
      </c>
    </row>
    <row r="464" spans="16:16" ht="20.100000000000001" customHeight="1">
      <c r="P464" s="122" t="s">
        <v>1282</v>
      </c>
    </row>
    <row r="465" spans="16:16" ht="20.100000000000001" customHeight="1">
      <c r="P465" s="122" t="s">
        <v>5638</v>
      </c>
    </row>
    <row r="466" spans="16:16" ht="20.100000000000001" customHeight="1">
      <c r="P466" s="122" t="s">
        <v>5544</v>
      </c>
    </row>
    <row r="467" spans="16:16" ht="20.100000000000001" customHeight="1">
      <c r="P467" s="122" t="s">
        <v>1066</v>
      </c>
    </row>
    <row r="468" spans="16:16" ht="20.100000000000001" customHeight="1">
      <c r="P468" s="122" t="s">
        <v>1285</v>
      </c>
    </row>
    <row r="469" spans="16:16" ht="20.100000000000001" customHeight="1">
      <c r="P469" s="122" t="s">
        <v>981</v>
      </c>
    </row>
    <row r="470" spans="16:16" ht="20.100000000000001" customHeight="1">
      <c r="P470" s="122" t="s">
        <v>1289</v>
      </c>
    </row>
    <row r="471" spans="16:16" ht="20.100000000000001" customHeight="1">
      <c r="P471" s="122" t="s">
        <v>5428</v>
      </c>
    </row>
    <row r="472" spans="16:16" ht="20.100000000000001" customHeight="1">
      <c r="P472" s="122" t="s">
        <v>1283</v>
      </c>
    </row>
    <row r="473" spans="16:16" ht="20.100000000000001" customHeight="1">
      <c r="P473" s="122" t="s">
        <v>1269</v>
      </c>
    </row>
    <row r="474" spans="16:16" ht="20.100000000000001" customHeight="1">
      <c r="P474" s="122" t="s">
        <v>1139</v>
      </c>
    </row>
    <row r="475" spans="16:16" ht="20.100000000000001" customHeight="1">
      <c r="P475" s="122" t="s">
        <v>5625</v>
      </c>
    </row>
    <row r="476" spans="16:16" ht="20.100000000000001" customHeight="1">
      <c r="P476" s="122" t="s">
        <v>5646</v>
      </c>
    </row>
    <row r="477" spans="16:16" ht="20.100000000000001" customHeight="1">
      <c r="P477" s="122" t="s">
        <v>1284</v>
      </c>
    </row>
    <row r="478" spans="16:16" ht="20.100000000000001" customHeight="1">
      <c r="P478" s="122" t="s">
        <v>5418</v>
      </c>
    </row>
    <row r="479" spans="16:16" ht="20.100000000000001" customHeight="1">
      <c r="P479" s="122" t="s">
        <v>5513</v>
      </c>
    </row>
    <row r="480" spans="16:16" ht="20.100000000000001" customHeight="1">
      <c r="P480" s="122" t="s">
        <v>1375</v>
      </c>
    </row>
    <row r="481" spans="16:16" ht="20.100000000000001" customHeight="1">
      <c r="P481" s="122" t="s">
        <v>1248</v>
      </c>
    </row>
    <row r="482" spans="16:16" ht="20.100000000000001" customHeight="1">
      <c r="P482" s="122" t="s">
        <v>1204</v>
      </c>
    </row>
    <row r="483" spans="16:16" ht="20.100000000000001" customHeight="1">
      <c r="P483" s="122" t="s">
        <v>1292</v>
      </c>
    </row>
    <row r="484" spans="16:16" ht="20.100000000000001" customHeight="1">
      <c r="P484" s="122" t="s">
        <v>5434</v>
      </c>
    </row>
    <row r="485" spans="16:16" ht="20.100000000000001" customHeight="1">
      <c r="P485" s="122" t="s">
        <v>1297</v>
      </c>
    </row>
    <row r="486" spans="16:16" ht="20.100000000000001" customHeight="1">
      <c r="P486" s="122" t="s">
        <v>1063</v>
      </c>
    </row>
    <row r="487" spans="16:16" ht="20.100000000000001" customHeight="1">
      <c r="P487" s="122" t="s">
        <v>5469</v>
      </c>
    </row>
    <row r="488" spans="16:16" ht="20.100000000000001" customHeight="1">
      <c r="P488" s="122" t="s">
        <v>5602</v>
      </c>
    </row>
    <row r="489" spans="16:16" ht="20.100000000000001" customHeight="1">
      <c r="P489" s="122" t="s">
        <v>1447</v>
      </c>
    </row>
    <row r="490" spans="16:16" ht="20.100000000000001" customHeight="1">
      <c r="P490" s="122" t="s">
        <v>913</v>
      </c>
    </row>
    <row r="491" spans="16:16" ht="20.100000000000001" customHeight="1">
      <c r="P491" s="122" t="s">
        <v>1141</v>
      </c>
    </row>
    <row r="492" spans="16:16" ht="20.100000000000001" customHeight="1">
      <c r="P492" s="122" t="s">
        <v>987</v>
      </c>
    </row>
    <row r="493" spans="16:16" ht="20.100000000000001" customHeight="1">
      <c r="P493" s="122" t="s">
        <v>1303</v>
      </c>
    </row>
    <row r="494" spans="16:16" ht="20.100000000000001" customHeight="1">
      <c r="P494" s="122" t="s">
        <v>1307</v>
      </c>
    </row>
    <row r="495" spans="16:16" ht="20.100000000000001" customHeight="1">
      <c r="P495" s="122" t="s">
        <v>1097</v>
      </c>
    </row>
    <row r="496" spans="16:16" ht="20.100000000000001" customHeight="1">
      <c r="P496" s="122" t="s">
        <v>1470</v>
      </c>
    </row>
    <row r="497" spans="16:16" ht="20.100000000000001" customHeight="1">
      <c r="P497" s="122" t="s">
        <v>1086</v>
      </c>
    </row>
    <row r="498" spans="16:16" ht="20.100000000000001" customHeight="1">
      <c r="P498" s="122" t="s">
        <v>1272</v>
      </c>
    </row>
    <row r="499" spans="16:16" ht="20.100000000000001" customHeight="1">
      <c r="P499" s="122" t="s">
        <v>1471</v>
      </c>
    </row>
    <row r="500" spans="16:16" ht="20.100000000000001" customHeight="1">
      <c r="P500" s="122" t="s">
        <v>5472</v>
      </c>
    </row>
    <row r="501" spans="16:16" ht="20.100000000000001" customHeight="1">
      <c r="P501" s="122" t="s">
        <v>5501</v>
      </c>
    </row>
    <row r="502" spans="16:16" ht="20.100000000000001" customHeight="1">
      <c r="P502" s="122" t="s">
        <v>935</v>
      </c>
    </row>
    <row r="503" spans="16:16" ht="20.100000000000001" customHeight="1">
      <c r="P503" s="122" t="s">
        <v>5670</v>
      </c>
    </row>
    <row r="504" spans="16:16" ht="20.100000000000001" customHeight="1">
      <c r="P504" s="122" t="s">
        <v>1312</v>
      </c>
    </row>
    <row r="505" spans="16:16" ht="20.100000000000001" customHeight="1">
      <c r="P505" s="122" t="s">
        <v>1140</v>
      </c>
    </row>
    <row r="506" spans="16:16" ht="20.100000000000001" customHeight="1">
      <c r="P506" s="122" t="s">
        <v>985</v>
      </c>
    </row>
    <row r="507" spans="16:16" ht="20.100000000000001" customHeight="1">
      <c r="P507" s="122" t="s">
        <v>5669</v>
      </c>
    </row>
    <row r="508" spans="16:16" ht="20.100000000000001" customHeight="1">
      <c r="P508" s="122" t="s">
        <v>1193</v>
      </c>
    </row>
    <row r="509" spans="16:16" ht="20.100000000000001" customHeight="1">
      <c r="P509" s="122" t="s">
        <v>1520</v>
      </c>
    </row>
    <row r="510" spans="16:16" ht="20.100000000000001" customHeight="1">
      <c r="P510" s="122" t="s">
        <v>1053</v>
      </c>
    </row>
    <row r="511" spans="16:16" ht="20.100000000000001" customHeight="1">
      <c r="P511" s="122" t="s">
        <v>1381</v>
      </c>
    </row>
    <row r="512" spans="16:16" ht="20.100000000000001" customHeight="1">
      <c r="P512" s="122" t="s">
        <v>5550</v>
      </c>
    </row>
    <row r="513" spans="16:16" ht="20.100000000000001" customHeight="1">
      <c r="P513" s="122" t="s">
        <v>1328</v>
      </c>
    </row>
    <row r="514" spans="16:16" ht="20.100000000000001" customHeight="1">
      <c r="P514" s="122" t="s">
        <v>1314</v>
      </c>
    </row>
    <row r="515" spans="16:16" ht="20.100000000000001" customHeight="1">
      <c r="P515" s="122" t="s">
        <v>971</v>
      </c>
    </row>
    <row r="516" spans="16:16" ht="20.100000000000001" customHeight="1">
      <c r="P516" s="122" t="s">
        <v>1318</v>
      </c>
    </row>
    <row r="517" spans="16:16" ht="20.100000000000001" customHeight="1">
      <c r="P517" s="122" t="s">
        <v>1182</v>
      </c>
    </row>
    <row r="518" spans="16:16" ht="20.100000000000001" customHeight="1">
      <c r="P518" s="122" t="s">
        <v>1394</v>
      </c>
    </row>
    <row r="519" spans="16:16" ht="20.100000000000001" customHeight="1">
      <c r="P519" s="122" t="s">
        <v>1317</v>
      </c>
    </row>
    <row r="520" spans="16:16" ht="20.100000000000001" customHeight="1">
      <c r="P520" s="122" t="s">
        <v>5543</v>
      </c>
    </row>
    <row r="521" spans="16:16" ht="20.100000000000001" customHeight="1">
      <c r="P521" s="122" t="s">
        <v>1069</v>
      </c>
    </row>
    <row r="522" spans="16:16" ht="20.100000000000001" customHeight="1">
      <c r="P522" s="122" t="s">
        <v>1320</v>
      </c>
    </row>
    <row r="523" spans="16:16" ht="20.100000000000001" customHeight="1">
      <c r="P523" s="122" t="s">
        <v>1025</v>
      </c>
    </row>
    <row r="524" spans="16:16" ht="20.100000000000001" customHeight="1">
      <c r="P524" s="122" t="s">
        <v>943</v>
      </c>
    </row>
    <row r="525" spans="16:16" ht="20.100000000000001" customHeight="1">
      <c r="P525" s="122" t="s">
        <v>1005</v>
      </c>
    </row>
    <row r="526" spans="16:16" ht="20.100000000000001" customHeight="1">
      <c r="P526" s="122" t="s">
        <v>1306</v>
      </c>
    </row>
    <row r="527" spans="16:16" ht="20.100000000000001" customHeight="1">
      <c r="P527" s="122" t="s">
        <v>961</v>
      </c>
    </row>
    <row r="528" spans="16:16" ht="20.100000000000001" customHeight="1">
      <c r="P528" s="122" t="s">
        <v>1429</v>
      </c>
    </row>
    <row r="529" spans="16:16" ht="20.100000000000001" customHeight="1">
      <c r="P529" s="122" t="s">
        <v>1322</v>
      </c>
    </row>
    <row r="530" spans="16:16" ht="20.100000000000001" customHeight="1">
      <c r="P530" s="122" t="s">
        <v>1049</v>
      </c>
    </row>
    <row r="531" spans="16:16" ht="20.100000000000001" customHeight="1">
      <c r="P531" s="122" t="s">
        <v>1256</v>
      </c>
    </row>
    <row r="532" spans="16:16" ht="20.100000000000001" customHeight="1">
      <c r="P532" s="122" t="s">
        <v>1236</v>
      </c>
    </row>
    <row r="533" spans="16:16" ht="20.100000000000001" customHeight="1">
      <c r="P533" s="122" t="s">
        <v>1443</v>
      </c>
    </row>
    <row r="534" spans="16:16" ht="20.100000000000001" customHeight="1">
      <c r="P534" s="122" t="s">
        <v>1130</v>
      </c>
    </row>
    <row r="535" spans="16:16" ht="20.100000000000001" customHeight="1">
      <c r="P535" s="122" t="s">
        <v>1032</v>
      </c>
    </row>
    <row r="536" spans="16:16" ht="20.100000000000001" customHeight="1">
      <c r="P536" s="122" t="s">
        <v>5626</v>
      </c>
    </row>
    <row r="537" spans="16:16" ht="20.100000000000001" customHeight="1">
      <c r="P537" s="122" t="s">
        <v>5639</v>
      </c>
    </row>
    <row r="538" spans="16:16" ht="20.100000000000001" customHeight="1">
      <c r="P538" s="122" t="s">
        <v>5420</v>
      </c>
    </row>
    <row r="539" spans="16:16" ht="20.100000000000001" customHeight="1">
      <c r="P539" s="122" t="s">
        <v>5582</v>
      </c>
    </row>
    <row r="540" spans="16:16" ht="20.100000000000001" customHeight="1">
      <c r="P540" s="122" t="s">
        <v>1437</v>
      </c>
    </row>
    <row r="541" spans="16:16" ht="20.100000000000001" customHeight="1">
      <c r="P541" s="122" t="s">
        <v>5661</v>
      </c>
    </row>
    <row r="542" spans="16:16" ht="20.100000000000001" customHeight="1">
      <c r="P542" s="122" t="s">
        <v>1326</v>
      </c>
    </row>
    <row r="543" spans="16:16" ht="20.100000000000001" customHeight="1">
      <c r="P543" s="122" t="s">
        <v>1329</v>
      </c>
    </row>
    <row r="544" spans="16:16" ht="20.100000000000001" customHeight="1">
      <c r="P544" s="122" t="s">
        <v>5421</v>
      </c>
    </row>
    <row r="545" spans="16:16" ht="20.100000000000001" customHeight="1">
      <c r="P545" s="122" t="s">
        <v>1181</v>
      </c>
    </row>
    <row r="546" spans="16:16" ht="20.100000000000001" customHeight="1">
      <c r="P546" s="122" t="s">
        <v>5491</v>
      </c>
    </row>
    <row r="547" spans="16:16" ht="20.100000000000001" customHeight="1">
      <c r="P547" s="122" t="s">
        <v>1489</v>
      </c>
    </row>
    <row r="548" spans="16:16" ht="20.100000000000001" customHeight="1">
      <c r="P548" s="122" t="s">
        <v>5631</v>
      </c>
    </row>
    <row r="549" spans="16:16" ht="20.100000000000001" customHeight="1">
      <c r="P549" s="122" t="s">
        <v>5563</v>
      </c>
    </row>
    <row r="550" spans="16:16" ht="20.100000000000001" customHeight="1">
      <c r="P550" s="122" t="s">
        <v>1101</v>
      </c>
    </row>
    <row r="551" spans="16:16" ht="20.100000000000001" customHeight="1">
      <c r="P551" s="122" t="s">
        <v>1347</v>
      </c>
    </row>
    <row r="552" spans="16:16" ht="20.100000000000001" customHeight="1">
      <c r="P552" s="122" t="s">
        <v>1331</v>
      </c>
    </row>
    <row r="553" spans="16:16" ht="20.100000000000001" customHeight="1">
      <c r="P553" s="122" t="s">
        <v>1209</v>
      </c>
    </row>
    <row r="554" spans="16:16" ht="20.100000000000001" customHeight="1">
      <c r="P554" s="122" t="s">
        <v>1501</v>
      </c>
    </row>
    <row r="555" spans="16:16" ht="20.100000000000001" customHeight="1">
      <c r="P555" s="122" t="s">
        <v>1343</v>
      </c>
    </row>
    <row r="556" spans="16:16" ht="20.100000000000001" customHeight="1">
      <c r="P556" s="122" t="s">
        <v>1129</v>
      </c>
    </row>
    <row r="557" spans="16:16" ht="20.100000000000001" customHeight="1">
      <c r="P557" s="122" t="s">
        <v>1083</v>
      </c>
    </row>
    <row r="558" spans="16:16" ht="20.100000000000001" customHeight="1">
      <c r="P558" s="122" t="s">
        <v>5551</v>
      </c>
    </row>
    <row r="559" spans="16:16" ht="20.100000000000001" customHeight="1">
      <c r="P559" s="122" t="s">
        <v>1157</v>
      </c>
    </row>
    <row r="560" spans="16:16" ht="20.100000000000001" customHeight="1">
      <c r="P560" s="122" t="s">
        <v>5445</v>
      </c>
    </row>
    <row r="561" spans="16:16" ht="20.100000000000001" customHeight="1">
      <c r="P561" s="122" t="s">
        <v>1280</v>
      </c>
    </row>
    <row r="562" spans="16:16" ht="20.100000000000001" customHeight="1">
      <c r="P562" s="122" t="s">
        <v>1348</v>
      </c>
    </row>
    <row r="563" spans="16:16" ht="20.100000000000001" customHeight="1">
      <c r="P563" s="122" t="s">
        <v>1346</v>
      </c>
    </row>
    <row r="564" spans="16:16" ht="20.100000000000001" customHeight="1">
      <c r="P564" s="122" t="s">
        <v>1038</v>
      </c>
    </row>
    <row r="565" spans="16:16" ht="20.100000000000001" customHeight="1">
      <c r="P565" s="122" t="s">
        <v>1353</v>
      </c>
    </row>
    <row r="566" spans="16:16" ht="20.100000000000001" customHeight="1">
      <c r="P566" s="122" t="s">
        <v>5512</v>
      </c>
    </row>
    <row r="567" spans="16:16" ht="20.100000000000001" customHeight="1">
      <c r="P567" s="122" t="s">
        <v>5600</v>
      </c>
    </row>
    <row r="568" spans="16:16" ht="20.100000000000001" customHeight="1">
      <c r="P568" s="122" t="s">
        <v>1356</v>
      </c>
    </row>
    <row r="569" spans="16:16" ht="20.100000000000001" customHeight="1">
      <c r="P569" s="122" t="s">
        <v>958</v>
      </c>
    </row>
    <row r="570" spans="16:16" ht="20.100000000000001" customHeight="1">
      <c r="P570" s="122" t="s">
        <v>1253</v>
      </c>
    </row>
    <row r="571" spans="16:16" ht="20.100000000000001" customHeight="1">
      <c r="P571" s="122" t="s">
        <v>1360</v>
      </c>
    </row>
    <row r="572" spans="16:16" ht="20.100000000000001" customHeight="1">
      <c r="P572" s="122" t="s">
        <v>1363</v>
      </c>
    </row>
    <row r="573" spans="16:16" ht="20.100000000000001" customHeight="1">
      <c r="P573" s="122" t="s">
        <v>1366</v>
      </c>
    </row>
    <row r="574" spans="16:16" ht="20.100000000000001" customHeight="1">
      <c r="P574" s="122" t="s">
        <v>1026</v>
      </c>
    </row>
    <row r="575" spans="16:16" ht="20.100000000000001" customHeight="1">
      <c r="P575" s="122" t="s">
        <v>1369</v>
      </c>
    </row>
    <row r="576" spans="16:16" ht="20.100000000000001" customHeight="1">
      <c r="P576" s="122" t="s">
        <v>1154</v>
      </c>
    </row>
    <row r="577" spans="16:16" ht="20.100000000000001" customHeight="1">
      <c r="P577" s="122" t="s">
        <v>5622</v>
      </c>
    </row>
    <row r="578" spans="16:16" ht="20.100000000000001" customHeight="1">
      <c r="P578" s="122" t="s">
        <v>5495</v>
      </c>
    </row>
    <row r="579" spans="16:16" ht="20.100000000000001" customHeight="1">
      <c r="P579" s="122" t="s">
        <v>1373</v>
      </c>
    </row>
    <row r="580" spans="16:16" ht="20.100000000000001" customHeight="1">
      <c r="P580" s="122" t="s">
        <v>1548</v>
      </c>
    </row>
    <row r="581" spans="16:16" ht="20.100000000000001" customHeight="1">
      <c r="P581" s="122" t="s">
        <v>1581</v>
      </c>
    </row>
    <row r="582" spans="16:16" ht="20.100000000000001" customHeight="1">
      <c r="P582" s="122" t="s">
        <v>1112</v>
      </c>
    </row>
    <row r="583" spans="16:16" ht="20.100000000000001" customHeight="1">
      <c r="P583" s="122" t="s">
        <v>1495</v>
      </c>
    </row>
    <row r="584" spans="16:16" ht="20.100000000000001" customHeight="1">
      <c r="P584" s="122" t="s">
        <v>1377</v>
      </c>
    </row>
    <row r="585" spans="16:16" ht="20.100000000000001" customHeight="1">
      <c r="P585" s="122" t="s">
        <v>1035</v>
      </c>
    </row>
    <row r="586" spans="16:16" ht="20.100000000000001" customHeight="1">
      <c r="P586" s="122" t="s">
        <v>5460</v>
      </c>
    </row>
    <row r="587" spans="16:16" ht="20.100000000000001" customHeight="1">
      <c r="P587" s="122" t="s">
        <v>1517</v>
      </c>
    </row>
    <row r="588" spans="16:16" ht="20.100000000000001" customHeight="1">
      <c r="P588" s="122" t="s">
        <v>5449</v>
      </c>
    </row>
    <row r="589" spans="16:16" ht="20.100000000000001" customHeight="1">
      <c r="P589" s="122" t="s">
        <v>5479</v>
      </c>
    </row>
    <row r="590" spans="16:16" ht="20.100000000000001" customHeight="1">
      <c r="P590" s="122" t="s">
        <v>1379</v>
      </c>
    </row>
    <row r="591" spans="16:16" ht="20.100000000000001" customHeight="1">
      <c r="P591" s="122" t="s">
        <v>5467</v>
      </c>
    </row>
    <row r="592" spans="16:16" ht="20.100000000000001" customHeight="1">
      <c r="P592" s="122" t="s">
        <v>1017</v>
      </c>
    </row>
    <row r="593" spans="16:16" ht="20.100000000000001" customHeight="1">
      <c r="P593" s="122" t="s">
        <v>1435</v>
      </c>
    </row>
    <row r="594" spans="16:16" ht="20.100000000000001" customHeight="1">
      <c r="P594" s="122" t="s">
        <v>1383</v>
      </c>
    </row>
    <row r="595" spans="16:16" ht="20.100000000000001" customHeight="1">
      <c r="P595" s="122" t="s">
        <v>1145</v>
      </c>
    </row>
    <row r="596" spans="16:16" ht="20.100000000000001" customHeight="1">
      <c r="P596" s="122" t="s">
        <v>229</v>
      </c>
    </row>
    <row r="597" spans="16:16" ht="20.100000000000001" customHeight="1">
      <c r="P597" s="122" t="s">
        <v>1238</v>
      </c>
    </row>
    <row r="598" spans="16:16" ht="20.100000000000001" customHeight="1">
      <c r="P598" s="122" t="s">
        <v>5468</v>
      </c>
    </row>
    <row r="599" spans="16:16" ht="20.100000000000001" customHeight="1">
      <c r="P599" s="122" t="s">
        <v>1390</v>
      </c>
    </row>
    <row r="600" spans="16:16" ht="20.100000000000001" customHeight="1">
      <c r="P600" s="122" t="s">
        <v>1020</v>
      </c>
    </row>
    <row r="601" spans="16:16" ht="20.100000000000001" customHeight="1">
      <c r="P601" s="122" t="s">
        <v>1247</v>
      </c>
    </row>
    <row r="602" spans="16:16" ht="20.100000000000001" customHeight="1">
      <c r="P602" s="122" t="s">
        <v>966</v>
      </c>
    </row>
    <row r="603" spans="16:16" ht="20.100000000000001" customHeight="1">
      <c r="P603" s="122" t="s">
        <v>1031</v>
      </c>
    </row>
    <row r="604" spans="16:16" ht="20.100000000000001" customHeight="1">
      <c r="P604" s="122" t="s">
        <v>1099</v>
      </c>
    </row>
    <row r="605" spans="16:16" ht="20.100000000000001" customHeight="1">
      <c r="P605" s="122" t="s">
        <v>5483</v>
      </c>
    </row>
    <row r="606" spans="16:16" ht="20.100000000000001" customHeight="1">
      <c r="P606" s="122" t="s">
        <v>1262</v>
      </c>
    </row>
    <row r="607" spans="16:16" ht="20.100000000000001" customHeight="1">
      <c r="P607" s="122" t="s">
        <v>5560</v>
      </c>
    </row>
    <row r="608" spans="16:16" ht="20.100000000000001" customHeight="1">
      <c r="P608" s="122" t="s">
        <v>1324</v>
      </c>
    </row>
    <row r="609" spans="16:16" ht="20.100000000000001" customHeight="1">
      <c r="P609" s="122" t="s">
        <v>5579</v>
      </c>
    </row>
    <row r="610" spans="16:16" ht="20.100000000000001" customHeight="1">
      <c r="P610" s="122" t="s">
        <v>5627</v>
      </c>
    </row>
    <row r="611" spans="16:16" ht="20.100000000000001" customHeight="1">
      <c r="P611" s="122" t="s">
        <v>5516</v>
      </c>
    </row>
    <row r="612" spans="16:16" ht="20.100000000000001" customHeight="1">
      <c r="P612" s="122" t="s">
        <v>5503</v>
      </c>
    </row>
    <row r="613" spans="16:16" ht="20.100000000000001" customHeight="1">
      <c r="P613" s="122" t="s">
        <v>5578</v>
      </c>
    </row>
    <row r="614" spans="16:16" ht="20.100000000000001" customHeight="1">
      <c r="P614" s="122" t="s">
        <v>466</v>
      </c>
    </row>
    <row r="615" spans="16:16" ht="20.100000000000001" customHeight="1">
      <c r="P615" s="122" t="s">
        <v>1050</v>
      </c>
    </row>
    <row r="616" spans="16:16" ht="20.100000000000001" customHeight="1">
      <c r="P616" s="122" t="s">
        <v>1120</v>
      </c>
    </row>
    <row r="617" spans="16:16" ht="20.100000000000001" customHeight="1">
      <c r="P617" s="122" t="s">
        <v>1084</v>
      </c>
    </row>
    <row r="618" spans="16:16" ht="20.100000000000001" customHeight="1">
      <c r="P618" s="122" t="s">
        <v>1393</v>
      </c>
    </row>
    <row r="619" spans="16:16" ht="20.100000000000001" customHeight="1">
      <c r="P619" s="122" t="s">
        <v>1397</v>
      </c>
    </row>
    <row r="620" spans="16:16" ht="20.100000000000001" customHeight="1">
      <c r="P620" s="122" t="s">
        <v>5564</v>
      </c>
    </row>
    <row r="621" spans="16:16" ht="20.100000000000001" customHeight="1">
      <c r="P621" s="122" t="s">
        <v>5507</v>
      </c>
    </row>
    <row r="622" spans="16:16" ht="20.100000000000001" customHeight="1">
      <c r="P622" s="122" t="s">
        <v>5590</v>
      </c>
    </row>
    <row r="623" spans="16:16" ht="20.100000000000001" customHeight="1">
      <c r="P623" s="122" t="s">
        <v>5604</v>
      </c>
    </row>
    <row r="624" spans="16:16" ht="20.100000000000001" customHeight="1">
      <c r="P624" s="122" t="s">
        <v>5453</v>
      </c>
    </row>
    <row r="625" spans="16:16" ht="20.100000000000001" customHeight="1">
      <c r="P625" s="122" t="s">
        <v>5451</v>
      </c>
    </row>
    <row r="626" spans="16:16" ht="20.100000000000001" customHeight="1">
      <c r="P626" s="122" t="s">
        <v>1007</v>
      </c>
    </row>
    <row r="627" spans="16:16" ht="20.100000000000001" customHeight="1">
      <c r="P627" s="122" t="s">
        <v>5490</v>
      </c>
    </row>
    <row r="628" spans="16:16" ht="20.100000000000001" customHeight="1">
      <c r="P628" s="122" t="s">
        <v>5432</v>
      </c>
    </row>
    <row r="629" spans="16:16" ht="20.100000000000001" customHeight="1">
      <c r="P629" s="122" t="s">
        <v>5496</v>
      </c>
    </row>
    <row r="630" spans="16:16" ht="20.100000000000001" customHeight="1">
      <c r="P630" s="122" t="s">
        <v>1401</v>
      </c>
    </row>
    <row r="631" spans="16:16" ht="20.100000000000001" customHeight="1">
      <c r="P631" s="122" t="s">
        <v>1541</v>
      </c>
    </row>
    <row r="632" spans="16:16" ht="20.100000000000001" customHeight="1">
      <c r="P632" s="122" t="s">
        <v>994</v>
      </c>
    </row>
    <row r="633" spans="16:16" ht="20.100000000000001" customHeight="1">
      <c r="P633" s="122" t="s">
        <v>1110</v>
      </c>
    </row>
    <row r="634" spans="16:16" ht="20.100000000000001" customHeight="1">
      <c r="P634" s="122" t="s">
        <v>1404</v>
      </c>
    </row>
    <row r="635" spans="16:16" ht="20.100000000000001" customHeight="1">
      <c r="P635" s="122" t="s">
        <v>1224</v>
      </c>
    </row>
    <row r="636" spans="16:16" ht="20.100000000000001" customHeight="1">
      <c r="P636" s="122" t="s">
        <v>1214</v>
      </c>
    </row>
    <row r="637" spans="16:16" ht="20.100000000000001" customHeight="1">
      <c r="P637" s="122" t="s">
        <v>1407</v>
      </c>
    </row>
    <row r="638" spans="16:16" ht="20.100000000000001" customHeight="1">
      <c r="P638" s="122" t="s">
        <v>1410</v>
      </c>
    </row>
    <row r="639" spans="16:16" ht="20.100000000000001" customHeight="1">
      <c r="P639" s="122" t="s">
        <v>5592</v>
      </c>
    </row>
    <row r="640" spans="16:16" ht="20.100000000000001" customHeight="1">
      <c r="P640" s="122" t="s">
        <v>5665</v>
      </c>
    </row>
    <row r="641" spans="16:16" ht="20.100000000000001" customHeight="1">
      <c r="P641" s="122" t="s">
        <v>5612</v>
      </c>
    </row>
    <row r="642" spans="16:16" ht="20.100000000000001" customHeight="1">
      <c r="P642" s="122" t="s">
        <v>1413</v>
      </c>
    </row>
    <row r="643" spans="16:16" ht="20.100000000000001" customHeight="1">
      <c r="P643" s="121" t="s">
        <v>5407</v>
      </c>
    </row>
    <row r="644" spans="16:16" ht="20.100000000000001" customHeight="1">
      <c r="P644" s="122" t="s">
        <v>1220</v>
      </c>
    </row>
    <row r="645" spans="16:16" ht="20.100000000000001" customHeight="1">
      <c r="P645" s="122" t="s">
        <v>1281</v>
      </c>
    </row>
    <row r="646" spans="16:16" ht="20.100000000000001" customHeight="1">
      <c r="P646" s="122" t="s">
        <v>1341</v>
      </c>
    </row>
    <row r="647" spans="16:16" ht="20.100000000000001" customHeight="1">
      <c r="P647" s="122" t="s">
        <v>5542</v>
      </c>
    </row>
    <row r="648" spans="16:16" ht="20.100000000000001" customHeight="1">
      <c r="P648" s="122" t="s">
        <v>1296</v>
      </c>
    </row>
    <row r="649" spans="16:16" ht="20.100000000000001" customHeight="1">
      <c r="P649" s="122" t="s">
        <v>1529</v>
      </c>
    </row>
    <row r="650" spans="16:16" ht="20.100000000000001" customHeight="1">
      <c r="P650" s="122" t="s">
        <v>1294</v>
      </c>
    </row>
    <row r="651" spans="16:16" ht="20.100000000000001" customHeight="1">
      <c r="P651" s="122" t="s">
        <v>1160</v>
      </c>
    </row>
    <row r="652" spans="16:16" ht="20.100000000000001" customHeight="1">
      <c r="P652" s="122" t="s">
        <v>5548</v>
      </c>
    </row>
    <row r="653" spans="16:16" ht="20.100000000000001" customHeight="1">
      <c r="P653" s="122" t="s">
        <v>1446</v>
      </c>
    </row>
    <row r="654" spans="16:16" ht="20.100000000000001" customHeight="1">
      <c r="P654" s="122" t="s">
        <v>1054</v>
      </c>
    </row>
    <row r="655" spans="16:16" ht="20.100000000000001" customHeight="1">
      <c r="P655" s="122" t="s">
        <v>1474</v>
      </c>
    </row>
    <row r="656" spans="16:16" ht="20.100000000000001" customHeight="1">
      <c r="P656" s="122" t="s">
        <v>5481</v>
      </c>
    </row>
    <row r="657" spans="16:16" ht="20.100000000000001" customHeight="1">
      <c r="P657" s="122" t="s">
        <v>1371</v>
      </c>
    </row>
    <row r="658" spans="16:16" ht="20.100000000000001" customHeight="1">
      <c r="P658" s="122" t="s">
        <v>5534</v>
      </c>
    </row>
    <row r="659" spans="16:16" ht="20.100000000000001" customHeight="1">
      <c r="P659" s="122" t="s">
        <v>5475</v>
      </c>
    </row>
    <row r="660" spans="16:16" ht="20.100000000000001" customHeight="1">
      <c r="P660" s="122" t="s">
        <v>5473</v>
      </c>
    </row>
    <row r="661" spans="16:16" ht="20.100000000000001" customHeight="1">
      <c r="P661" s="122" t="s">
        <v>5429</v>
      </c>
    </row>
    <row r="662" spans="16:16" ht="20.100000000000001" customHeight="1">
      <c r="P662" s="122" t="s">
        <v>5427</v>
      </c>
    </row>
    <row r="663" spans="16:16" ht="20.100000000000001" customHeight="1">
      <c r="P663" s="122" t="s">
        <v>5567</v>
      </c>
    </row>
    <row r="664" spans="16:16" ht="20.100000000000001" customHeight="1">
      <c r="P664" s="122" t="s">
        <v>5621</v>
      </c>
    </row>
    <row r="665" spans="16:16" ht="20.100000000000001" customHeight="1">
      <c r="P665" s="122" t="s">
        <v>5529</v>
      </c>
    </row>
    <row r="666" spans="16:16" ht="20.100000000000001" customHeight="1">
      <c r="P666" s="122" t="s">
        <v>5614</v>
      </c>
    </row>
    <row r="667" spans="16:16" ht="20.100000000000001" customHeight="1">
      <c r="P667" s="122" t="s">
        <v>5537</v>
      </c>
    </row>
    <row r="668" spans="16:16" ht="20.100000000000001" customHeight="1">
      <c r="P668" s="122" t="s">
        <v>460</v>
      </c>
    </row>
    <row r="669" spans="16:16" ht="20.100000000000001" customHeight="1">
      <c r="P669" s="122" t="s">
        <v>5569</v>
      </c>
    </row>
    <row r="670" spans="16:16" ht="20.100000000000001" customHeight="1">
      <c r="P670" s="122" t="s">
        <v>5618</v>
      </c>
    </row>
    <row r="671" spans="16:16" ht="20.100000000000001" customHeight="1">
      <c r="P671" s="122" t="s">
        <v>1524</v>
      </c>
    </row>
    <row r="672" spans="16:16" ht="20.100000000000001" customHeight="1">
      <c r="P672" s="122" t="s">
        <v>1416</v>
      </c>
    </row>
    <row r="673" spans="16:16" ht="20.100000000000001" customHeight="1">
      <c r="P673" s="122" t="s">
        <v>5648</v>
      </c>
    </row>
    <row r="674" spans="16:16" ht="20.100000000000001" customHeight="1">
      <c r="P674" s="122" t="s">
        <v>1180</v>
      </c>
    </row>
    <row r="675" spans="16:16" ht="20.100000000000001" customHeight="1">
      <c r="P675" s="122" t="s">
        <v>5653</v>
      </c>
    </row>
    <row r="676" spans="16:16" ht="20.100000000000001" customHeight="1">
      <c r="P676" s="122" t="s">
        <v>5588</v>
      </c>
    </row>
    <row r="677" spans="16:16" ht="20.100000000000001" customHeight="1">
      <c r="P677" s="122" t="s">
        <v>5571</v>
      </c>
    </row>
    <row r="678" spans="16:16" ht="20.100000000000001" customHeight="1">
      <c r="P678" s="122" t="s">
        <v>5367</v>
      </c>
    </row>
    <row r="679" spans="16:16" ht="20.100000000000001" customHeight="1">
      <c r="P679" s="122" t="s">
        <v>1378</v>
      </c>
    </row>
    <row r="680" spans="16:16" ht="20.100000000000001" customHeight="1">
      <c r="P680" s="122" t="s">
        <v>1152</v>
      </c>
    </row>
    <row r="681" spans="16:16" ht="20.100000000000001" customHeight="1">
      <c r="P681" s="122" t="s">
        <v>1477</v>
      </c>
    </row>
    <row r="682" spans="16:16" ht="20.100000000000001" customHeight="1">
      <c r="P682" s="122" t="s">
        <v>1538</v>
      </c>
    </row>
    <row r="683" spans="16:16" ht="20.100000000000001" customHeight="1">
      <c r="P683" s="122" t="s">
        <v>1336</v>
      </c>
    </row>
    <row r="684" spans="16:16" ht="20.100000000000001" customHeight="1">
      <c r="P684" s="122" t="s">
        <v>5486</v>
      </c>
    </row>
    <row r="685" spans="16:16" ht="20.100000000000001" customHeight="1">
      <c r="P685" s="122" t="s">
        <v>1418</v>
      </c>
    </row>
    <row r="686" spans="16:16" ht="20.100000000000001" customHeight="1">
      <c r="P686" s="122" t="s">
        <v>1207</v>
      </c>
    </row>
    <row r="687" spans="16:16" ht="20.100000000000001" customHeight="1">
      <c r="P687" s="122" t="s">
        <v>1082</v>
      </c>
    </row>
    <row r="688" spans="16:16" ht="20.100000000000001" customHeight="1">
      <c r="P688" s="122" t="s">
        <v>946</v>
      </c>
    </row>
    <row r="689" spans="16:16" ht="20.100000000000001" customHeight="1">
      <c r="P689" s="122" t="s">
        <v>1242</v>
      </c>
    </row>
    <row r="690" spans="16:16" ht="20.100000000000001" customHeight="1">
      <c r="P690" s="122" t="s">
        <v>5657</v>
      </c>
    </row>
    <row r="691" spans="16:16" ht="20.100000000000001" customHeight="1">
      <c r="P691" s="122" t="s">
        <v>1421</v>
      </c>
    </row>
    <row r="692" spans="16:16" ht="20.100000000000001" customHeight="1">
      <c r="P692" s="122" t="s">
        <v>1080</v>
      </c>
    </row>
    <row r="693" spans="16:16" ht="20.100000000000001" customHeight="1">
      <c r="P693" s="122" t="s">
        <v>5535</v>
      </c>
    </row>
    <row r="694" spans="16:16" ht="20.100000000000001" customHeight="1">
      <c r="P694" s="122" t="s">
        <v>1263</v>
      </c>
    </row>
    <row r="695" spans="16:16" ht="20.100000000000001" customHeight="1">
      <c r="P695" s="122" t="s">
        <v>1432</v>
      </c>
    </row>
    <row r="696" spans="16:16" ht="20.100000000000001" customHeight="1">
      <c r="P696" s="122" t="s">
        <v>5581</v>
      </c>
    </row>
    <row r="697" spans="16:16" ht="20.100000000000001" customHeight="1">
      <c r="P697" s="122" t="s">
        <v>1150</v>
      </c>
    </row>
    <row r="698" spans="16:16" ht="20.100000000000001" customHeight="1">
      <c r="P698" s="122" t="s">
        <v>5599</v>
      </c>
    </row>
    <row r="699" spans="16:16" ht="20.100000000000001" customHeight="1">
      <c r="P699" s="122" t="s">
        <v>5527</v>
      </c>
    </row>
    <row r="700" spans="16:16" ht="20.100000000000001" customHeight="1">
      <c r="P700" s="122" t="s">
        <v>1456</v>
      </c>
    </row>
    <row r="701" spans="16:16" ht="20.100000000000001" customHeight="1">
      <c r="P701" s="122" t="s">
        <v>1457</v>
      </c>
    </row>
    <row r="702" spans="16:16" ht="20.100000000000001" customHeight="1">
      <c r="P702" s="122" t="s">
        <v>1454</v>
      </c>
    </row>
    <row r="703" spans="16:16" ht="20.100000000000001" customHeight="1">
      <c r="P703" s="122" t="s">
        <v>5668</v>
      </c>
    </row>
    <row r="704" spans="16:16" ht="20.100000000000001" customHeight="1">
      <c r="P704" s="122" t="s">
        <v>5666</v>
      </c>
    </row>
    <row r="705" spans="16:16" ht="20.100000000000001" customHeight="1">
      <c r="P705" s="122" t="s">
        <v>5523</v>
      </c>
    </row>
    <row r="706" spans="16:16" ht="20.100000000000001" customHeight="1">
      <c r="P706" s="122" t="s">
        <v>1426</v>
      </c>
    </row>
    <row r="707" spans="16:16" ht="20.100000000000001" customHeight="1">
      <c r="P707" s="122" t="s">
        <v>5532</v>
      </c>
    </row>
    <row r="708" spans="16:16" ht="20.100000000000001" customHeight="1">
      <c r="P708" s="122" t="s">
        <v>1430</v>
      </c>
    </row>
    <row r="709" spans="16:16" ht="20.100000000000001" customHeight="1">
      <c r="P709" s="122" t="s">
        <v>1433</v>
      </c>
    </row>
    <row r="710" spans="16:16" ht="20.100000000000001" customHeight="1">
      <c r="P710" s="122" t="s">
        <v>1058</v>
      </c>
    </row>
    <row r="711" spans="16:16" ht="20.100000000000001" customHeight="1">
      <c r="P711" s="122" t="s">
        <v>1173</v>
      </c>
    </row>
    <row r="712" spans="16:16" ht="20.100000000000001" customHeight="1">
      <c r="P712" s="122" t="s">
        <v>1370</v>
      </c>
    </row>
    <row r="713" spans="16:16" ht="20.100000000000001" customHeight="1">
      <c r="P713" s="122" t="s">
        <v>5555</v>
      </c>
    </row>
    <row r="714" spans="16:16" ht="20.100000000000001" customHeight="1">
      <c r="P714" s="122" t="s">
        <v>5647</v>
      </c>
    </row>
    <row r="715" spans="16:16" ht="20.100000000000001" customHeight="1">
      <c r="P715" s="122" t="s">
        <v>5517</v>
      </c>
    </row>
    <row r="716" spans="16:16" ht="20.100000000000001" customHeight="1">
      <c r="P716" s="122" t="s">
        <v>1436</v>
      </c>
    </row>
    <row r="717" spans="16:16" ht="20.100000000000001" customHeight="1">
      <c r="P717" s="122" t="s">
        <v>1114</v>
      </c>
    </row>
    <row r="718" spans="16:16" ht="20.100000000000001" customHeight="1">
      <c r="P718" s="122" t="s">
        <v>1439</v>
      </c>
    </row>
    <row r="719" spans="16:16" ht="20.100000000000001" customHeight="1">
      <c r="P719" s="122" t="s">
        <v>1357</v>
      </c>
    </row>
    <row r="720" spans="16:16" ht="20.100000000000001" customHeight="1">
      <c r="P720" s="122" t="s">
        <v>969</v>
      </c>
    </row>
    <row r="721" spans="16:16" ht="20.100000000000001" customHeight="1">
      <c r="P721" s="122" t="s">
        <v>5525</v>
      </c>
    </row>
    <row r="722" spans="16:16" ht="20.100000000000001" customHeight="1">
      <c r="P722" s="122" t="s">
        <v>5530</v>
      </c>
    </row>
    <row r="723" spans="16:16" ht="20.100000000000001" customHeight="1">
      <c r="P723" s="122" t="s">
        <v>1023</v>
      </c>
    </row>
    <row r="724" spans="16:16" ht="20.100000000000001" customHeight="1">
      <c r="P724" s="122" t="s">
        <v>1441</v>
      </c>
    </row>
    <row r="725" spans="16:16" ht="20.100000000000001" customHeight="1">
      <c r="P725" s="122" t="s">
        <v>1043</v>
      </c>
    </row>
    <row r="726" spans="16:16" ht="20.100000000000001" customHeight="1">
      <c r="P726" s="122" t="s">
        <v>1485</v>
      </c>
    </row>
    <row r="727" spans="16:16" ht="20.100000000000001" customHeight="1">
      <c r="P727" s="122" t="s">
        <v>1105</v>
      </c>
    </row>
    <row r="728" spans="16:16" ht="20.100000000000001" customHeight="1">
      <c r="P728" s="122" t="s">
        <v>1367</v>
      </c>
    </row>
    <row r="729" spans="16:16" ht="20.100000000000001" customHeight="1">
      <c r="P729" s="122" t="s">
        <v>1237</v>
      </c>
    </row>
    <row r="730" spans="16:16" ht="20.100000000000001" customHeight="1">
      <c r="P730" s="122" t="s">
        <v>1067</v>
      </c>
    </row>
    <row r="731" spans="16:16" ht="20.100000000000001" customHeight="1">
      <c r="P731" s="122" t="s">
        <v>1392</v>
      </c>
    </row>
    <row r="732" spans="16:16" ht="20.100000000000001" customHeight="1">
      <c r="P732" s="122" t="s">
        <v>1444</v>
      </c>
    </row>
    <row r="733" spans="16:16" ht="20.100000000000001" customHeight="1">
      <c r="P733" s="122" t="s">
        <v>1448</v>
      </c>
    </row>
    <row r="734" spans="16:16" ht="20.100000000000001" customHeight="1">
      <c r="P734" s="122" t="s">
        <v>5623</v>
      </c>
    </row>
    <row r="735" spans="16:16" ht="20.100000000000001" customHeight="1">
      <c r="P735" s="122" t="s">
        <v>1509</v>
      </c>
    </row>
    <row r="736" spans="16:16" ht="20.100000000000001" customHeight="1">
      <c r="P736" s="122" t="s">
        <v>1056</v>
      </c>
    </row>
    <row r="737" spans="16:16" ht="20.100000000000001" customHeight="1">
      <c r="P737" s="122" t="s">
        <v>5642</v>
      </c>
    </row>
    <row r="738" spans="16:16" ht="20.100000000000001" customHeight="1">
      <c r="P738" s="122" t="s">
        <v>1450</v>
      </c>
    </row>
    <row r="739" spans="16:16" ht="20.100000000000001" customHeight="1">
      <c r="P739" s="122" t="s">
        <v>1073</v>
      </c>
    </row>
    <row r="740" spans="16:16" ht="20.100000000000001" customHeight="1">
      <c r="P740" s="122" t="s">
        <v>1290</v>
      </c>
    </row>
    <row r="741" spans="16:16" ht="20.100000000000001" customHeight="1">
      <c r="P741" s="122" t="s">
        <v>1323</v>
      </c>
    </row>
    <row r="742" spans="16:16" ht="20.100000000000001" customHeight="1">
      <c r="P742" s="122" t="s">
        <v>1041</v>
      </c>
    </row>
    <row r="743" spans="16:16" ht="20.100000000000001" customHeight="1">
      <c r="P743" s="122" t="s">
        <v>5589</v>
      </c>
    </row>
    <row r="744" spans="16:16" ht="20.100000000000001" customHeight="1">
      <c r="P744" s="122" t="s">
        <v>1453</v>
      </c>
    </row>
    <row r="745" spans="16:16" ht="20.100000000000001" customHeight="1">
      <c r="P745" s="122" t="s">
        <v>1467</v>
      </c>
    </row>
    <row r="746" spans="16:16" ht="20.100000000000001" customHeight="1">
      <c r="P746" s="122" t="s">
        <v>5613</v>
      </c>
    </row>
    <row r="747" spans="16:16" ht="20.100000000000001" customHeight="1">
      <c r="P747" s="122" t="s">
        <v>1359</v>
      </c>
    </row>
    <row r="748" spans="16:16" ht="20.100000000000001" customHeight="1">
      <c r="P748" s="122" t="s">
        <v>1164</v>
      </c>
    </row>
    <row r="749" spans="16:16" ht="20.100000000000001" customHeight="1">
      <c r="P749" s="122" t="s">
        <v>1226</v>
      </c>
    </row>
    <row r="750" spans="16:16" ht="20.100000000000001" customHeight="1">
      <c r="P750" s="122" t="s">
        <v>1106</v>
      </c>
    </row>
    <row r="751" spans="16:16" ht="20.100000000000001" customHeight="1">
      <c r="P751" s="122" t="s">
        <v>1344</v>
      </c>
    </row>
    <row r="752" spans="16:16" ht="20.100000000000001" customHeight="1">
      <c r="P752" s="122" t="s">
        <v>5447</v>
      </c>
    </row>
    <row r="753" spans="16:16" ht="20.100000000000001" customHeight="1">
      <c r="P753" s="122" t="s">
        <v>5591</v>
      </c>
    </row>
    <row r="754" spans="16:16" ht="20.100000000000001" customHeight="1">
      <c r="P754" s="122" t="s">
        <v>5414</v>
      </c>
    </row>
    <row r="755" spans="16:16" ht="20.100000000000001" customHeight="1">
      <c r="P755" s="122" t="s">
        <v>1188</v>
      </c>
    </row>
    <row r="756" spans="16:16" ht="20.100000000000001" customHeight="1">
      <c r="P756" s="122" t="s">
        <v>1022</v>
      </c>
    </row>
    <row r="757" spans="16:16" ht="20.100000000000001" customHeight="1">
      <c r="P757" s="122" t="s">
        <v>5624</v>
      </c>
    </row>
    <row r="758" spans="16:16" ht="20.100000000000001" customHeight="1">
      <c r="P758" s="122" t="s">
        <v>1411</v>
      </c>
    </row>
    <row r="759" spans="16:16" ht="20.100000000000001" customHeight="1">
      <c r="P759" s="122" t="s">
        <v>254</v>
      </c>
    </row>
    <row r="760" spans="16:16" ht="20.100000000000001" customHeight="1">
      <c r="P760" s="122" t="s">
        <v>1115</v>
      </c>
    </row>
    <row r="761" spans="16:16" ht="20.100000000000001" customHeight="1">
      <c r="P761" s="122" t="s">
        <v>1460</v>
      </c>
    </row>
    <row r="762" spans="16:16" ht="20.100000000000001" customHeight="1">
      <c r="P762" s="122" t="s">
        <v>5663</v>
      </c>
    </row>
    <row r="763" spans="16:16" ht="20.100000000000001" customHeight="1">
      <c r="P763" s="122" t="s">
        <v>1051</v>
      </c>
    </row>
    <row r="764" spans="16:16" ht="20.100000000000001" customHeight="1">
      <c r="P764" s="122" t="s">
        <v>5437</v>
      </c>
    </row>
    <row r="765" spans="16:16" ht="20.100000000000001" customHeight="1">
      <c r="P765" s="122" t="s">
        <v>944</v>
      </c>
    </row>
    <row r="766" spans="16:16" ht="20.100000000000001" customHeight="1">
      <c r="P766" s="122" t="s">
        <v>5494</v>
      </c>
    </row>
    <row r="767" spans="16:16" ht="20.100000000000001" customHeight="1">
      <c r="P767" s="122" t="s">
        <v>1464</v>
      </c>
    </row>
    <row r="768" spans="16:16" ht="20.100000000000001" customHeight="1">
      <c r="P768" s="122" t="s">
        <v>1468</v>
      </c>
    </row>
    <row r="769" spans="16:16" ht="20.100000000000001" customHeight="1">
      <c r="P769" s="122" t="s">
        <v>1071</v>
      </c>
    </row>
    <row r="770" spans="16:16" ht="20.100000000000001" customHeight="1">
      <c r="P770" s="122" t="s">
        <v>1499</v>
      </c>
    </row>
    <row r="771" spans="16:16" ht="20.100000000000001" customHeight="1">
      <c r="P771" s="122" t="s">
        <v>1545</v>
      </c>
    </row>
    <row r="772" spans="16:16" ht="20.100000000000001" customHeight="1">
      <c r="P772" s="122" t="s">
        <v>171</v>
      </c>
    </row>
    <row r="773" spans="16:16" ht="20.100000000000001" customHeight="1">
      <c r="P773" s="122" t="s">
        <v>4490</v>
      </c>
    </row>
    <row r="774" spans="16:16" ht="20.100000000000001" customHeight="1">
      <c r="P774" s="122" t="s">
        <v>948</v>
      </c>
    </row>
    <row r="775" spans="16:16" ht="20.100000000000001" customHeight="1">
      <c r="P775" s="122" t="s">
        <v>1469</v>
      </c>
    </row>
    <row r="776" spans="16:16" ht="20.100000000000001" customHeight="1">
      <c r="P776" s="122" t="s">
        <v>1424</v>
      </c>
    </row>
    <row r="777" spans="16:16" ht="20.100000000000001" customHeight="1">
      <c r="P777" s="122" t="s">
        <v>1151</v>
      </c>
    </row>
    <row r="778" spans="16:16" ht="20.100000000000001" customHeight="1">
      <c r="P778" s="122" t="s">
        <v>1525</v>
      </c>
    </row>
    <row r="779" spans="16:16" ht="20.100000000000001" customHeight="1">
      <c r="P779" s="122" t="s">
        <v>1472</v>
      </c>
    </row>
    <row r="780" spans="16:16" ht="20.100000000000001" customHeight="1">
      <c r="P780" s="122" t="s">
        <v>1409</v>
      </c>
    </row>
    <row r="781" spans="16:16" ht="20.100000000000001" customHeight="1">
      <c r="P781" s="122" t="s">
        <v>5547</v>
      </c>
    </row>
    <row r="782" spans="16:16" ht="20.100000000000001" customHeight="1">
      <c r="P782" s="122" t="s">
        <v>1475</v>
      </c>
    </row>
    <row r="783" spans="16:16" ht="20.100000000000001" customHeight="1">
      <c r="P783" s="122" t="s">
        <v>1478</v>
      </c>
    </row>
    <row r="784" spans="16:16" ht="20.100000000000001" customHeight="1">
      <c r="P784" s="122" t="s">
        <v>5450</v>
      </c>
    </row>
    <row r="785" spans="16:16" ht="20.100000000000001" customHeight="1">
      <c r="P785" s="122" t="s">
        <v>982</v>
      </c>
    </row>
    <row r="786" spans="16:16" ht="20.100000000000001" customHeight="1">
      <c r="P786" s="122" t="s">
        <v>1481</v>
      </c>
    </row>
    <row r="787" spans="16:16" ht="20.100000000000001" customHeight="1">
      <c r="P787" s="122" t="s">
        <v>1540</v>
      </c>
    </row>
    <row r="788" spans="16:16" ht="20.100000000000001" customHeight="1">
      <c r="P788" s="122" t="s">
        <v>1089</v>
      </c>
    </row>
    <row r="789" spans="16:16" ht="20.100000000000001" customHeight="1">
      <c r="P789" s="122" t="s">
        <v>1388</v>
      </c>
    </row>
    <row r="790" spans="16:16" ht="20.100000000000001" customHeight="1">
      <c r="P790" s="122" t="s">
        <v>1380</v>
      </c>
    </row>
    <row r="791" spans="16:16" ht="20.100000000000001" customHeight="1">
      <c r="P791" s="122" t="s">
        <v>1039</v>
      </c>
    </row>
    <row r="792" spans="16:16" ht="20.100000000000001" customHeight="1">
      <c r="P792" s="122" t="s">
        <v>5411</v>
      </c>
    </row>
    <row r="793" spans="16:16" ht="20.100000000000001" customHeight="1">
      <c r="P793" s="122" t="s">
        <v>5510</v>
      </c>
    </row>
    <row r="794" spans="16:16" ht="20.100000000000001" customHeight="1">
      <c r="P794" s="122" t="s">
        <v>5568</v>
      </c>
    </row>
    <row r="795" spans="16:16" ht="20.100000000000001" customHeight="1">
      <c r="P795" s="122" t="s">
        <v>1087</v>
      </c>
    </row>
    <row r="796" spans="16:16" ht="20.100000000000001" customHeight="1">
      <c r="P796" s="122" t="s">
        <v>5583</v>
      </c>
    </row>
    <row r="797" spans="16:16" ht="20.100000000000001" customHeight="1">
      <c r="P797" s="122" t="s">
        <v>1551</v>
      </c>
    </row>
    <row r="798" spans="16:16" ht="20.100000000000001" customHeight="1">
      <c r="P798" s="122" t="s">
        <v>983</v>
      </c>
    </row>
    <row r="799" spans="16:16" ht="20.100000000000001" customHeight="1">
      <c r="P799" s="122" t="s">
        <v>1332</v>
      </c>
    </row>
    <row r="800" spans="16:16" ht="20.100000000000001" customHeight="1">
      <c r="P800" s="122" t="s">
        <v>5526</v>
      </c>
    </row>
    <row r="801" spans="16:16" ht="20.100000000000001" customHeight="1">
      <c r="P801" s="122" t="s">
        <v>1143</v>
      </c>
    </row>
    <row r="802" spans="16:16" ht="20.100000000000001" customHeight="1">
      <c r="P802" s="122" t="s">
        <v>1484</v>
      </c>
    </row>
    <row r="803" spans="16:16" ht="20.100000000000001" customHeight="1">
      <c r="P803" s="122" t="s">
        <v>5493</v>
      </c>
    </row>
    <row r="804" spans="16:16" ht="20.100000000000001" customHeight="1">
      <c r="P804" s="122" t="s">
        <v>1487</v>
      </c>
    </row>
    <row r="805" spans="16:16" ht="20.100000000000001" customHeight="1">
      <c r="P805" s="122" t="s">
        <v>1079</v>
      </c>
    </row>
    <row r="806" spans="16:16" ht="20.100000000000001" customHeight="1">
      <c r="P806" s="122" t="s">
        <v>5461</v>
      </c>
    </row>
    <row r="807" spans="16:16" ht="20.100000000000001" customHeight="1">
      <c r="P807" s="122" t="s">
        <v>1414</v>
      </c>
    </row>
    <row r="808" spans="16:16" ht="20.100000000000001" customHeight="1">
      <c r="P808" s="122" t="s">
        <v>1302</v>
      </c>
    </row>
    <row r="809" spans="16:16" ht="20.100000000000001" customHeight="1">
      <c r="P809" s="122" t="s">
        <v>1417</v>
      </c>
    </row>
    <row r="810" spans="16:16" ht="20.100000000000001" customHeight="1">
      <c r="P810" s="122" t="s">
        <v>1491</v>
      </c>
    </row>
    <row r="811" spans="16:16" ht="20.100000000000001" customHeight="1">
      <c r="P811" s="122" t="s">
        <v>1216</v>
      </c>
    </row>
    <row r="812" spans="16:16" ht="20.100000000000001" customHeight="1">
      <c r="P812" s="122" t="s">
        <v>1493</v>
      </c>
    </row>
    <row r="813" spans="16:16" ht="20.100000000000001" customHeight="1">
      <c r="P813" s="122" t="s">
        <v>1494</v>
      </c>
    </row>
    <row r="814" spans="16:16" ht="20.100000000000001" customHeight="1">
      <c r="P814" s="122" t="s">
        <v>1498</v>
      </c>
    </row>
    <row r="815" spans="16:16" ht="20.100000000000001" customHeight="1">
      <c r="P815" s="122" t="s">
        <v>1365</v>
      </c>
    </row>
    <row r="816" spans="16:16" ht="20.100000000000001" customHeight="1">
      <c r="P816" s="122" t="s">
        <v>5408</v>
      </c>
    </row>
    <row r="817" spans="16:16" ht="20.100000000000001" customHeight="1">
      <c r="P817" s="122" t="s">
        <v>1201</v>
      </c>
    </row>
    <row r="818" spans="16:16" ht="20.100000000000001" customHeight="1">
      <c r="P818" s="122" t="s">
        <v>5505</v>
      </c>
    </row>
    <row r="819" spans="16:16" ht="20.100000000000001" customHeight="1">
      <c r="P819" s="122" t="s">
        <v>1309</v>
      </c>
    </row>
    <row r="820" spans="16:16" ht="20.100000000000001" customHeight="1">
      <c r="P820" s="122" t="s">
        <v>5502</v>
      </c>
    </row>
    <row r="821" spans="16:16" ht="20.100000000000001" customHeight="1">
      <c r="P821" s="122" t="s">
        <v>1399</v>
      </c>
    </row>
    <row r="822" spans="16:16" ht="20.100000000000001" customHeight="1">
      <c r="P822" s="122" t="s">
        <v>936</v>
      </c>
    </row>
    <row r="823" spans="16:16" ht="20.100000000000001" customHeight="1">
      <c r="P823" s="122" t="s">
        <v>1337</v>
      </c>
    </row>
    <row r="824" spans="16:16" ht="20.100000000000001" customHeight="1">
      <c r="P824" s="122" t="s">
        <v>973</v>
      </c>
    </row>
    <row r="825" spans="16:16" ht="20.100000000000001" customHeight="1">
      <c r="P825" s="122" t="s">
        <v>5629</v>
      </c>
    </row>
    <row r="826" spans="16:16" ht="20.100000000000001" customHeight="1">
      <c r="P826" s="122" t="s">
        <v>275</v>
      </c>
    </row>
    <row r="827" spans="16:16" ht="20.100000000000001" customHeight="1">
      <c r="P827" s="122" t="s">
        <v>5570</v>
      </c>
    </row>
    <row r="828" spans="16:16" ht="20.100000000000001" customHeight="1">
      <c r="P828" s="122" t="s">
        <v>1503</v>
      </c>
    </row>
    <row r="829" spans="16:16" ht="20.100000000000001" customHeight="1">
      <c r="P829" s="122" t="s">
        <v>1508</v>
      </c>
    </row>
    <row r="830" spans="16:16" ht="20.100000000000001" customHeight="1">
      <c r="P830" s="122" t="s">
        <v>1127</v>
      </c>
    </row>
    <row r="831" spans="16:16" ht="20.100000000000001" customHeight="1">
      <c r="P831" s="122" t="s">
        <v>1277</v>
      </c>
    </row>
    <row r="832" spans="16:16" ht="20.100000000000001" customHeight="1">
      <c r="P832" s="122" t="s">
        <v>5658</v>
      </c>
    </row>
    <row r="833" spans="16:16" ht="20.100000000000001" customHeight="1">
      <c r="P833" s="122" t="s">
        <v>5637</v>
      </c>
    </row>
    <row r="834" spans="16:16" ht="20.100000000000001" customHeight="1">
      <c r="P834" s="122" t="s">
        <v>5628</v>
      </c>
    </row>
    <row r="835" spans="16:16" ht="20.100000000000001" customHeight="1">
      <c r="P835" s="122" t="s">
        <v>5506</v>
      </c>
    </row>
    <row r="836" spans="16:16" ht="20.100000000000001" customHeight="1">
      <c r="P836" s="122" t="s">
        <v>1423</v>
      </c>
    </row>
    <row r="837" spans="16:16" ht="20.100000000000001" customHeight="1">
      <c r="P837" s="122" t="s">
        <v>5575</v>
      </c>
    </row>
    <row r="838" spans="16:16" ht="20.100000000000001" customHeight="1">
      <c r="P838" s="122" t="s">
        <v>5442</v>
      </c>
    </row>
    <row r="839" spans="16:16" ht="20.100000000000001" customHeight="1">
      <c r="P839" s="122" t="s">
        <v>1391</v>
      </c>
    </row>
    <row r="840" spans="16:16" ht="20.100000000000001" customHeight="1">
      <c r="P840" s="122" t="s">
        <v>1174</v>
      </c>
    </row>
    <row r="841" spans="16:16" ht="20.100000000000001" customHeight="1">
      <c r="P841" s="122" t="s">
        <v>1442</v>
      </c>
    </row>
    <row r="842" spans="16:16" ht="20.100000000000001" customHeight="1">
      <c r="P842" s="122" t="s">
        <v>1535</v>
      </c>
    </row>
    <row r="843" spans="16:16" ht="20.100000000000001" customHeight="1">
      <c r="P843" s="122" t="s">
        <v>929</v>
      </c>
    </row>
    <row r="844" spans="16:16" ht="20.100000000000001" customHeight="1">
      <c r="P844" s="122" t="s">
        <v>5504</v>
      </c>
    </row>
    <row r="845" spans="16:16" ht="20.100000000000001" customHeight="1">
      <c r="P845" s="122" t="s">
        <v>5576</v>
      </c>
    </row>
    <row r="846" spans="16:16" ht="20.100000000000001" customHeight="1">
      <c r="P846" s="122" t="s">
        <v>1111</v>
      </c>
    </row>
    <row r="847" spans="16:16" ht="20.100000000000001" customHeight="1">
      <c r="P847" s="122" t="s">
        <v>1504</v>
      </c>
    </row>
    <row r="848" spans="16:16" ht="20.100000000000001" customHeight="1">
      <c r="P848" s="122" t="s">
        <v>1060</v>
      </c>
    </row>
    <row r="849" spans="16:16" ht="20.100000000000001" customHeight="1">
      <c r="P849" s="122" t="s">
        <v>1461</v>
      </c>
    </row>
    <row r="850" spans="16:16" ht="20.100000000000001" customHeight="1">
      <c r="P850" s="122" t="s">
        <v>1512</v>
      </c>
    </row>
    <row r="851" spans="16:16" ht="20.100000000000001" customHeight="1">
      <c r="P851" s="122" t="s">
        <v>1532</v>
      </c>
    </row>
    <row r="852" spans="16:16" ht="20.100000000000001" customHeight="1">
      <c r="P852" s="122" t="s">
        <v>1321</v>
      </c>
    </row>
    <row r="853" spans="16:16" ht="20.100000000000001" customHeight="1">
      <c r="P853" s="122" t="s">
        <v>1516</v>
      </c>
    </row>
    <row r="854" spans="16:16" ht="20.100000000000001" customHeight="1">
      <c r="P854" s="122" t="s">
        <v>1171</v>
      </c>
    </row>
    <row r="855" spans="16:16" ht="20.100000000000001" customHeight="1">
      <c r="P855" s="122" t="s">
        <v>1521</v>
      </c>
    </row>
    <row r="856" spans="16:16" ht="20.100000000000001" customHeight="1">
      <c r="P856" s="122" t="s">
        <v>1523</v>
      </c>
    </row>
    <row r="857" spans="16:16" ht="20.100000000000001" customHeight="1">
      <c r="P857" s="122" t="s">
        <v>1526</v>
      </c>
    </row>
    <row r="858" spans="16:16" ht="20.100000000000001" customHeight="1">
      <c r="P858" s="122" t="s">
        <v>1408</v>
      </c>
    </row>
    <row r="859" spans="16:16" ht="20.100000000000001" customHeight="1">
      <c r="P859" s="122" t="s">
        <v>1275</v>
      </c>
    </row>
    <row r="860" spans="16:16" ht="20.100000000000001" customHeight="1">
      <c r="P860" s="122" t="s">
        <v>4491</v>
      </c>
    </row>
    <row r="861" spans="16:16" ht="20.100000000000001" customHeight="1">
      <c r="P861" s="122" t="s">
        <v>1301</v>
      </c>
    </row>
    <row r="862" spans="16:16" ht="20.100000000000001" customHeight="1">
      <c r="P862" s="122" t="s">
        <v>5656</v>
      </c>
    </row>
    <row r="863" spans="16:16" ht="20.100000000000001" customHeight="1">
      <c r="P863" s="122" t="s">
        <v>5436</v>
      </c>
    </row>
    <row r="864" spans="16:16" ht="20.100000000000001" customHeight="1">
      <c r="P864" s="122" t="s">
        <v>5424</v>
      </c>
    </row>
    <row r="865" spans="16:16" ht="20.100000000000001" customHeight="1">
      <c r="P865" s="122" t="s">
        <v>1528</v>
      </c>
    </row>
    <row r="866" spans="16:16" ht="20.100000000000001" customHeight="1">
      <c r="P866" s="122" t="s">
        <v>968</v>
      </c>
    </row>
    <row r="867" spans="16:16" ht="20.100000000000001" customHeight="1">
      <c r="P867" s="122" t="s">
        <v>5635</v>
      </c>
    </row>
    <row r="868" spans="16:16" ht="20.100000000000001" customHeight="1">
      <c r="P868" s="122" t="s">
        <v>5485</v>
      </c>
    </row>
    <row r="869" spans="16:16" ht="20.100000000000001" customHeight="1">
      <c r="P869" s="122" t="s">
        <v>1459</v>
      </c>
    </row>
    <row r="870" spans="16:16" ht="20.100000000000001" customHeight="1">
      <c r="P870" s="122" t="s">
        <v>1434</v>
      </c>
    </row>
    <row r="871" spans="16:16" ht="20.100000000000001" customHeight="1">
      <c r="P871" s="122" t="s">
        <v>1530</v>
      </c>
    </row>
    <row r="872" spans="16:16" ht="20.100000000000001" customHeight="1">
      <c r="P872" s="122" t="s">
        <v>1440</v>
      </c>
    </row>
    <row r="873" spans="16:16" ht="20.100000000000001" customHeight="1">
      <c r="P873" s="122" t="s">
        <v>1186</v>
      </c>
    </row>
    <row r="874" spans="16:16" ht="20.100000000000001" customHeight="1">
      <c r="P874" s="122" t="s">
        <v>962</v>
      </c>
    </row>
    <row r="875" spans="16:16" ht="20.100000000000001" customHeight="1">
      <c r="P875" s="122" t="s">
        <v>1533</v>
      </c>
    </row>
    <row r="876" spans="16:16" ht="20.100000000000001" customHeight="1">
      <c r="P876" s="122" t="s">
        <v>5630</v>
      </c>
    </row>
    <row r="877" spans="16:16" ht="20.100000000000001" customHeight="1">
      <c r="P877" s="122" t="s">
        <v>5440</v>
      </c>
    </row>
    <row r="878" spans="16:16" ht="20.100000000000001" customHeight="1">
      <c r="P878" s="122" t="s">
        <v>1002</v>
      </c>
    </row>
    <row r="879" spans="16:16" ht="20.100000000000001" customHeight="1">
      <c r="P879" s="122" t="s">
        <v>945</v>
      </c>
    </row>
    <row r="880" spans="16:16" ht="20.100000000000001" customHeight="1">
      <c r="P880" s="122" t="s">
        <v>5557</v>
      </c>
    </row>
    <row r="881" spans="16:16" ht="20.100000000000001" customHeight="1">
      <c r="P881" s="122" t="s">
        <v>1094</v>
      </c>
    </row>
    <row r="882" spans="16:16" ht="20.100000000000001" customHeight="1">
      <c r="P882" s="122" t="s">
        <v>5540</v>
      </c>
    </row>
    <row r="883" spans="16:16" ht="20.100000000000001" customHeight="1">
      <c r="P883" s="122" t="s">
        <v>5443</v>
      </c>
    </row>
    <row r="884" spans="16:16" ht="20.100000000000001" customHeight="1">
      <c r="P884" s="122" t="s">
        <v>1496</v>
      </c>
    </row>
    <row r="885" spans="16:16" ht="20.100000000000001" customHeight="1">
      <c r="P885" s="122" t="s">
        <v>1537</v>
      </c>
    </row>
    <row r="886" spans="16:16" ht="20.100000000000001" customHeight="1">
      <c r="P886" s="122" t="s">
        <v>1362</v>
      </c>
    </row>
    <row r="887" spans="16:16" ht="20.100000000000001" customHeight="1">
      <c r="P887" s="122" t="s">
        <v>1539</v>
      </c>
    </row>
    <row r="888" spans="16:16" ht="20.100000000000001" customHeight="1">
      <c r="P888" s="122" t="s">
        <v>1542</v>
      </c>
    </row>
    <row r="889" spans="16:16" ht="20.100000000000001" customHeight="1">
      <c r="P889" s="122" t="s">
        <v>1425</v>
      </c>
    </row>
    <row r="890" spans="16:16" ht="20.100000000000001" customHeight="1">
      <c r="P890" s="122" t="s">
        <v>1497</v>
      </c>
    </row>
    <row r="891" spans="16:16" ht="20.100000000000001" customHeight="1">
      <c r="P891" s="122" t="s">
        <v>942</v>
      </c>
    </row>
    <row r="892" spans="16:16" ht="20.100000000000001" customHeight="1">
      <c r="P892" s="122" t="s">
        <v>5528</v>
      </c>
    </row>
    <row r="893" spans="16:16" ht="20.100000000000001" customHeight="1">
      <c r="P893" s="122" t="s">
        <v>1191</v>
      </c>
    </row>
    <row r="894" spans="16:16" ht="20.100000000000001" customHeight="1">
      <c r="P894" s="122" t="s">
        <v>5606</v>
      </c>
    </row>
    <row r="895" spans="16:16" ht="20.100000000000001" customHeight="1">
      <c r="P895" s="122" t="s">
        <v>1158</v>
      </c>
    </row>
    <row r="896" spans="16:16" ht="20.100000000000001" customHeight="1">
      <c r="P896" s="122" t="s">
        <v>1546</v>
      </c>
    </row>
    <row r="897" spans="16:16" ht="20.100000000000001" customHeight="1">
      <c r="P897" s="122" t="s">
        <v>5463</v>
      </c>
    </row>
    <row r="898" spans="16:16" ht="20.100000000000001" customHeight="1">
      <c r="P898" s="122" t="s">
        <v>1231</v>
      </c>
    </row>
    <row r="899" spans="16:16" ht="20.100000000000001" customHeight="1">
      <c r="P899" s="122" t="s">
        <v>1064</v>
      </c>
    </row>
    <row r="900" spans="16:16" ht="20.100000000000001" customHeight="1">
      <c r="P900" s="122" t="s">
        <v>5562</v>
      </c>
    </row>
    <row r="901" spans="16:16" ht="20.100000000000001" customHeight="1">
      <c r="P901" s="122" t="s">
        <v>1308</v>
      </c>
    </row>
    <row r="902" spans="16:16" ht="20.100000000000001" customHeight="1">
      <c r="P902" s="122" t="s">
        <v>964</v>
      </c>
    </row>
    <row r="903" spans="16:16" ht="20.100000000000001" customHeight="1">
      <c r="P903" s="122" t="s">
        <v>1077</v>
      </c>
    </row>
    <row r="904" spans="16:16" ht="20.100000000000001" customHeight="1">
      <c r="P904" s="122" t="s">
        <v>5515</v>
      </c>
    </row>
    <row r="905" spans="16:16" ht="20.100000000000001" customHeight="1">
      <c r="P905" s="122" t="s">
        <v>4493</v>
      </c>
    </row>
    <row r="906" spans="16:16" ht="20.100000000000001" customHeight="1">
      <c r="P906" s="122" t="s">
        <v>1550</v>
      </c>
    </row>
    <row r="907" spans="16:16" ht="20.100000000000001" customHeight="1">
      <c r="P907" s="122" t="s">
        <v>5456</v>
      </c>
    </row>
    <row r="908" spans="16:16" ht="20.100000000000001" customHeight="1">
      <c r="P908" s="122" t="s">
        <v>1552</v>
      </c>
    </row>
    <row r="909" spans="16:16" ht="20.100000000000001" customHeight="1">
      <c r="P909" s="147" t="s">
        <v>6088</v>
      </c>
    </row>
    <row r="910" spans="16:16" ht="20.100000000000001" customHeight="1">
      <c r="P910" s="146" t="s">
        <v>6089</v>
      </c>
    </row>
    <row r="911" spans="16:16" ht="20.100000000000001" customHeight="1">
      <c r="P911" s="146" t="s">
        <v>6020</v>
      </c>
    </row>
    <row r="912" spans="16:16" ht="20.100000000000001" customHeight="1">
      <c r="P912" s="146" t="s">
        <v>6090</v>
      </c>
    </row>
    <row r="913" spans="16:16" ht="20.100000000000001" customHeight="1">
      <c r="P913" s="151" t="s">
        <v>6091</v>
      </c>
    </row>
    <row r="914" spans="16:16" ht="20.100000000000001" customHeight="1">
      <c r="P914" s="149" t="s">
        <v>6092</v>
      </c>
    </row>
    <row r="915" spans="16:16" ht="20.100000000000001" customHeight="1">
      <c r="P915" s="152" t="s">
        <v>6093</v>
      </c>
    </row>
    <row r="916" spans="16:16" ht="20.100000000000001" customHeight="1">
      <c r="P916" s="121" t="s">
        <v>8810</v>
      </c>
    </row>
    <row r="917" spans="16:16" ht="20.100000000000001" customHeight="1">
      <c r="P917" s="122" t="s">
        <v>8811</v>
      </c>
    </row>
    <row r="918" spans="16:16" ht="20.100000000000001" customHeight="1">
      <c r="P918" s="122" t="s">
        <v>8812</v>
      </c>
    </row>
    <row r="919" spans="16:16" ht="20.100000000000001" customHeight="1">
      <c r="P919" s="122" t="s">
        <v>8813</v>
      </c>
    </row>
    <row r="920" spans="16:16" ht="20.100000000000001" customHeight="1">
      <c r="P920" s="122" t="s">
        <v>8814</v>
      </c>
    </row>
    <row r="921" spans="16:16" ht="20.100000000000001" customHeight="1">
      <c r="P921" s="122" t="s">
        <v>8815</v>
      </c>
    </row>
    <row r="922" spans="16:16" ht="20.100000000000001" customHeight="1">
      <c r="P922" s="122" t="s">
        <v>8816</v>
      </c>
    </row>
    <row r="923" spans="16:16" ht="20.100000000000001" customHeight="1">
      <c r="P923" s="122" t="s">
        <v>8817</v>
      </c>
    </row>
    <row r="924" spans="16:16" ht="20.100000000000001" customHeight="1">
      <c r="P924" s="122" t="s">
        <v>8818</v>
      </c>
    </row>
    <row r="925" spans="16:16" ht="20.100000000000001" customHeight="1">
      <c r="P925" s="122" t="s">
        <v>8819</v>
      </c>
    </row>
    <row r="926" spans="16:16" ht="20.100000000000001" customHeight="1">
      <c r="P926" s="122" t="s">
        <v>8820</v>
      </c>
    </row>
    <row r="927" spans="16:16" ht="20.100000000000001" customHeight="1">
      <c r="P927" s="122" t="s">
        <v>6497</v>
      </c>
    </row>
    <row r="928" spans="16:16" ht="20.100000000000001" customHeight="1">
      <c r="P928" s="122" t="s">
        <v>8821</v>
      </c>
    </row>
    <row r="929" spans="16:16" ht="20.100000000000001" customHeight="1">
      <c r="P929" s="122" t="s">
        <v>8822</v>
      </c>
    </row>
    <row r="930" spans="16:16" ht="20.100000000000001" customHeight="1">
      <c r="P930" s="122" t="s">
        <v>8823</v>
      </c>
    </row>
    <row r="931" spans="16:16" ht="20.100000000000001" customHeight="1">
      <c r="P931" s="122" t="s">
        <v>8824</v>
      </c>
    </row>
    <row r="932" spans="16:16" ht="20.100000000000001" customHeight="1">
      <c r="P932" s="122" t="s">
        <v>8825</v>
      </c>
    </row>
    <row r="933" spans="16:16" ht="20.100000000000001" customHeight="1">
      <c r="P933" s="122" t="s">
        <v>8826</v>
      </c>
    </row>
    <row r="934" spans="16:16" ht="20.100000000000001" customHeight="1">
      <c r="P934" s="122" t="s">
        <v>8827</v>
      </c>
    </row>
    <row r="935" spans="16:16" ht="20.100000000000001" customHeight="1">
      <c r="P935" s="122" t="s">
        <v>8828</v>
      </c>
    </row>
    <row r="936" spans="16:16" ht="20.100000000000001" customHeight="1">
      <c r="P936" s="122" t="s">
        <v>8829</v>
      </c>
    </row>
    <row r="937" spans="16:16" ht="20.100000000000001" customHeight="1">
      <c r="P937" s="122" t="s">
        <v>8830</v>
      </c>
    </row>
    <row r="938" spans="16:16" ht="20.100000000000001" customHeight="1">
      <c r="P938" s="122" t="s">
        <v>8831</v>
      </c>
    </row>
    <row r="939" spans="16:16" ht="20.100000000000001" customHeight="1">
      <c r="P939" s="122" t="s">
        <v>8832</v>
      </c>
    </row>
    <row r="940" spans="16:16" ht="20.100000000000001" customHeight="1">
      <c r="P940" s="122" t="s">
        <v>6541</v>
      </c>
    </row>
    <row r="941" spans="16:16" ht="20.100000000000001" customHeight="1">
      <c r="P941" s="122" t="s">
        <v>8833</v>
      </c>
    </row>
    <row r="942" spans="16:16" ht="20.100000000000001" customHeight="1">
      <c r="P942" s="122" t="s">
        <v>8834</v>
      </c>
    </row>
    <row r="943" spans="16:16" ht="20.100000000000001" customHeight="1">
      <c r="P943" s="122" t="s">
        <v>8835</v>
      </c>
    </row>
    <row r="944" spans="16:16" ht="20.100000000000001" customHeight="1">
      <c r="P944" s="122" t="s">
        <v>8836</v>
      </c>
    </row>
    <row r="945" spans="16:16" ht="20.100000000000001" customHeight="1">
      <c r="P945" s="122" t="s">
        <v>8837</v>
      </c>
    </row>
    <row r="946" spans="16:16" ht="20.100000000000001" customHeight="1">
      <c r="P946" s="122" t="s">
        <v>8838</v>
      </c>
    </row>
    <row r="947" spans="16:16" ht="20.100000000000001" customHeight="1">
      <c r="P947" s="122" t="s">
        <v>8839</v>
      </c>
    </row>
    <row r="948" spans="16:16" ht="20.100000000000001" customHeight="1">
      <c r="P948" s="122" t="s">
        <v>8840</v>
      </c>
    </row>
    <row r="949" spans="16:16" ht="20.100000000000001" customHeight="1">
      <c r="P949" s="122" t="s">
        <v>8841</v>
      </c>
    </row>
    <row r="950" spans="16:16" ht="20.100000000000001" customHeight="1">
      <c r="P950" s="122" t="s">
        <v>8842</v>
      </c>
    </row>
    <row r="951" spans="16:16" ht="20.100000000000001" customHeight="1">
      <c r="P951" s="122" t="s">
        <v>8843</v>
      </c>
    </row>
    <row r="952" spans="16:16" ht="20.100000000000001" customHeight="1">
      <c r="P952" s="122" t="s">
        <v>8844</v>
      </c>
    </row>
    <row r="953" spans="16:16" ht="20.100000000000001" customHeight="1">
      <c r="P953" s="122" t="s">
        <v>8845</v>
      </c>
    </row>
    <row r="954" spans="16:16" ht="20.100000000000001" customHeight="1">
      <c r="P954" s="122" t="s">
        <v>8846</v>
      </c>
    </row>
    <row r="955" spans="16:16" ht="20.100000000000001" customHeight="1">
      <c r="P955" s="122" t="s">
        <v>8847</v>
      </c>
    </row>
    <row r="956" spans="16:16" ht="20.100000000000001" customHeight="1">
      <c r="P956" s="122" t="s">
        <v>8848</v>
      </c>
    </row>
    <row r="957" spans="16:16" ht="20.100000000000001" customHeight="1">
      <c r="P957" s="122" t="s">
        <v>8849</v>
      </c>
    </row>
    <row r="958" spans="16:16" ht="20.100000000000001" customHeight="1">
      <c r="P958" s="122" t="s">
        <v>8850</v>
      </c>
    </row>
    <row r="959" spans="16:16" ht="20.100000000000001" customHeight="1">
      <c r="P959" s="122" t="s">
        <v>8851</v>
      </c>
    </row>
    <row r="960" spans="16:16" ht="20.100000000000001" customHeight="1">
      <c r="P960" s="122" t="s">
        <v>8852</v>
      </c>
    </row>
    <row r="961" spans="16:16" ht="20.100000000000001" customHeight="1">
      <c r="P961" s="122" t="s">
        <v>8853</v>
      </c>
    </row>
    <row r="962" spans="16:16" ht="20.100000000000001" customHeight="1">
      <c r="P962" s="122" t="s">
        <v>8854</v>
      </c>
    </row>
    <row r="963" spans="16:16" ht="20.100000000000001" customHeight="1">
      <c r="P963" s="122" t="s">
        <v>8855</v>
      </c>
    </row>
    <row r="964" spans="16:16" ht="20.100000000000001" customHeight="1">
      <c r="P964" s="122" t="s">
        <v>8856</v>
      </c>
    </row>
    <row r="965" spans="16:16" ht="20.100000000000001" customHeight="1">
      <c r="P965" s="122" t="s">
        <v>8857</v>
      </c>
    </row>
    <row r="966" spans="16:16" ht="20.100000000000001" customHeight="1">
      <c r="P966" s="122" t="s">
        <v>8858</v>
      </c>
    </row>
    <row r="967" spans="16:16" ht="20.100000000000001" customHeight="1">
      <c r="P967" s="122" t="s">
        <v>8859</v>
      </c>
    </row>
    <row r="968" spans="16:16" ht="20.100000000000001" customHeight="1">
      <c r="P968" s="122" t="s">
        <v>8860</v>
      </c>
    </row>
    <row r="969" spans="16:16" ht="20.100000000000001" customHeight="1">
      <c r="P969" s="122" t="s">
        <v>8861</v>
      </c>
    </row>
    <row r="970" spans="16:16" ht="20.100000000000001" customHeight="1">
      <c r="P970" s="122" t="s">
        <v>8862</v>
      </c>
    </row>
    <row r="971" spans="16:16" ht="20.100000000000001" customHeight="1">
      <c r="P971" s="122" t="s">
        <v>8863</v>
      </c>
    </row>
    <row r="972" spans="16:16" ht="20.100000000000001" customHeight="1">
      <c r="P972" s="122" t="s">
        <v>8864</v>
      </c>
    </row>
    <row r="973" spans="16:16" ht="20.100000000000001" customHeight="1">
      <c r="P973" s="122" t="s">
        <v>8865</v>
      </c>
    </row>
    <row r="974" spans="16:16" ht="20.100000000000001" customHeight="1">
      <c r="P974" s="122" t="s">
        <v>8866</v>
      </c>
    </row>
    <row r="975" spans="16:16" ht="20.100000000000001" customHeight="1">
      <c r="P975" s="122" t="s">
        <v>8867</v>
      </c>
    </row>
    <row r="976" spans="16:16" ht="20.100000000000001" customHeight="1">
      <c r="P976" s="122" t="s">
        <v>8868</v>
      </c>
    </row>
    <row r="977" spans="16:16" ht="20.100000000000001" customHeight="1">
      <c r="P977" s="122" t="s">
        <v>8869</v>
      </c>
    </row>
    <row r="978" spans="16:16" ht="20.100000000000001" customHeight="1">
      <c r="P978" s="122" t="s">
        <v>8870</v>
      </c>
    </row>
    <row r="979" spans="16:16" ht="20.100000000000001" customHeight="1">
      <c r="P979" s="122" t="s">
        <v>5640</v>
      </c>
    </row>
    <row r="980" spans="16:16" ht="20.100000000000001" customHeight="1">
      <c r="P980" s="122" t="s">
        <v>8871</v>
      </c>
    </row>
    <row r="981" spans="16:16" ht="20.100000000000001" customHeight="1">
      <c r="P981" s="122" t="s">
        <v>8872</v>
      </c>
    </row>
    <row r="982" spans="16:16" ht="20.100000000000001" customHeight="1">
      <c r="P982" s="122" t="s">
        <v>8873</v>
      </c>
    </row>
    <row r="983" spans="16:16" ht="20.100000000000001" customHeight="1">
      <c r="P983" s="122" t="s">
        <v>5618</v>
      </c>
    </row>
    <row r="984" spans="16:16" ht="20.100000000000001" customHeight="1">
      <c r="P984" s="122" t="s">
        <v>8874</v>
      </c>
    </row>
    <row r="985" spans="16:16" ht="20.100000000000001" customHeight="1">
      <c r="P985" s="122" t="s">
        <v>8875</v>
      </c>
    </row>
    <row r="986" spans="16:16" ht="20.100000000000001" customHeight="1">
      <c r="P986" s="122" t="s">
        <v>8876</v>
      </c>
    </row>
    <row r="987" spans="16:16" ht="20.100000000000001" customHeight="1">
      <c r="P987" s="122" t="s">
        <v>8877</v>
      </c>
    </row>
    <row r="988" spans="16:16" ht="20.100000000000001" customHeight="1">
      <c r="P988" s="122" t="s">
        <v>8878</v>
      </c>
    </row>
    <row r="989" spans="16:16" ht="20.100000000000001" customHeight="1">
      <c r="P989" s="122" t="s">
        <v>8879</v>
      </c>
    </row>
    <row r="990" spans="16:16" ht="20.100000000000001" customHeight="1">
      <c r="P990" s="122" t="s">
        <v>8880</v>
      </c>
    </row>
    <row r="991" spans="16:16" ht="20.100000000000001" customHeight="1">
      <c r="P991" s="122" t="s">
        <v>8881</v>
      </c>
    </row>
    <row r="992" spans="16:16" ht="20.100000000000001" customHeight="1">
      <c r="P992" s="122" t="s">
        <v>8882</v>
      </c>
    </row>
    <row r="993" spans="16:16" ht="20.100000000000001" customHeight="1">
      <c r="P993" s="122" t="s">
        <v>8883</v>
      </c>
    </row>
    <row r="994" spans="16:16" ht="20.100000000000001" customHeight="1">
      <c r="P994" s="122" t="s">
        <v>6463</v>
      </c>
    </row>
    <row r="995" spans="16:16" ht="20.100000000000001" customHeight="1">
      <c r="P995" s="122" t="s">
        <v>8884</v>
      </c>
    </row>
    <row r="996" spans="16:16" ht="20.100000000000001" customHeight="1">
      <c r="P996" s="122" t="s">
        <v>8885</v>
      </c>
    </row>
    <row r="997" spans="16:16" ht="20.100000000000001" customHeight="1">
      <c r="P997" s="122" t="s">
        <v>8886</v>
      </c>
    </row>
    <row r="998" spans="16:16" ht="20.100000000000001" customHeight="1">
      <c r="P998" s="122" t="s">
        <v>8887</v>
      </c>
    </row>
    <row r="999" spans="16:16" ht="20.100000000000001" customHeight="1">
      <c r="P999" s="122" t="s">
        <v>8888</v>
      </c>
    </row>
    <row r="1000" spans="16:16" ht="20.100000000000001" customHeight="1">
      <c r="P1000" s="122" t="s">
        <v>6568</v>
      </c>
    </row>
    <row r="1001" spans="16:16" ht="20.100000000000001" customHeight="1">
      <c r="P1001" s="122" t="s">
        <v>8889</v>
      </c>
    </row>
    <row r="1002" spans="16:16" ht="20.100000000000001" customHeight="1">
      <c r="P1002" s="122" t="s">
        <v>8890</v>
      </c>
    </row>
    <row r="1003" spans="16:16" ht="20.100000000000001" customHeight="1">
      <c r="P1003" s="122" t="s">
        <v>8891</v>
      </c>
    </row>
    <row r="1004" spans="16:16" ht="20.100000000000001" customHeight="1">
      <c r="P1004" s="122" t="s">
        <v>8892</v>
      </c>
    </row>
    <row r="1005" spans="16:16" ht="20.100000000000001" customHeight="1">
      <c r="P1005" s="122" t="s">
        <v>8893</v>
      </c>
    </row>
    <row r="1006" spans="16:16" ht="20.100000000000001" customHeight="1">
      <c r="P1006" s="122" t="s">
        <v>8894</v>
      </c>
    </row>
    <row r="1007" spans="16:16" ht="20.100000000000001" customHeight="1">
      <c r="P1007" s="122" t="s">
        <v>8895</v>
      </c>
    </row>
    <row r="1008" spans="16:16" ht="20.100000000000001" customHeight="1">
      <c r="P1008" s="122" t="s">
        <v>8896</v>
      </c>
    </row>
    <row r="1009" spans="16:16" ht="20.100000000000001" customHeight="1">
      <c r="P1009" s="122" t="s">
        <v>8897</v>
      </c>
    </row>
    <row r="1010" spans="16:16" ht="20.100000000000001" customHeight="1">
      <c r="P1010" s="122" t="s">
        <v>5619</v>
      </c>
    </row>
    <row r="1011" spans="16:16" ht="20.100000000000001" customHeight="1">
      <c r="P1011" s="122" t="s">
        <v>8898</v>
      </c>
    </row>
    <row r="1012" spans="16:16" ht="20.100000000000001" customHeight="1">
      <c r="P1012" s="122" t="s">
        <v>8899</v>
      </c>
    </row>
    <row r="1013" spans="16:16" ht="20.100000000000001" customHeight="1">
      <c r="P1013" s="122" t="s">
        <v>8900</v>
      </c>
    </row>
    <row r="1014" spans="16:16" ht="20.100000000000001" customHeight="1">
      <c r="P1014" s="122" t="s">
        <v>8901</v>
      </c>
    </row>
    <row r="1015" spans="16:16" ht="20.100000000000001" customHeight="1">
      <c r="P1015" s="122" t="s">
        <v>8902</v>
      </c>
    </row>
    <row r="1016" spans="16:16" ht="20.100000000000001" customHeight="1">
      <c r="P1016" s="122" t="s">
        <v>8903</v>
      </c>
    </row>
    <row r="1017" spans="16:16" ht="20.100000000000001" customHeight="1">
      <c r="P1017" s="122" t="s">
        <v>8904</v>
      </c>
    </row>
    <row r="1018" spans="16:16" ht="20.100000000000001" customHeight="1">
      <c r="P1018" s="122" t="s">
        <v>8905</v>
      </c>
    </row>
    <row r="1019" spans="16:16" ht="20.100000000000001" customHeight="1">
      <c r="P1019" s="122" t="s">
        <v>8906</v>
      </c>
    </row>
    <row r="1020" spans="16:16" ht="20.100000000000001" customHeight="1">
      <c r="P1020" s="122" t="s">
        <v>8907</v>
      </c>
    </row>
    <row r="1021" spans="16:16" ht="20.100000000000001" customHeight="1">
      <c r="P1021" s="122" t="s">
        <v>8908</v>
      </c>
    </row>
    <row r="1022" spans="16:16" ht="20.100000000000001" customHeight="1">
      <c r="P1022" s="122" t="s">
        <v>8909</v>
      </c>
    </row>
    <row r="1023" spans="16:16" ht="20.100000000000001" customHeight="1">
      <c r="P1023" s="122" t="s">
        <v>8910</v>
      </c>
    </row>
    <row r="1024" spans="16:16" ht="20.100000000000001" customHeight="1">
      <c r="P1024" s="122" t="s">
        <v>8911</v>
      </c>
    </row>
    <row r="1025" spans="16:16" ht="20.100000000000001" customHeight="1">
      <c r="P1025" s="122" t="s">
        <v>8912</v>
      </c>
    </row>
    <row r="1026" spans="16:16" ht="20.100000000000001" customHeight="1">
      <c r="P1026" s="122" t="s">
        <v>8913</v>
      </c>
    </row>
    <row r="1027" spans="16:16" ht="20.100000000000001" customHeight="1">
      <c r="P1027" s="122" t="s">
        <v>8914</v>
      </c>
    </row>
    <row r="1028" spans="16:16" ht="20.100000000000001" customHeight="1">
      <c r="P1028" s="122" t="s">
        <v>8915</v>
      </c>
    </row>
    <row r="1029" spans="16:16" ht="20.100000000000001" customHeight="1">
      <c r="P1029" s="122" t="s">
        <v>8916</v>
      </c>
    </row>
    <row r="1030" spans="16:16" ht="20.100000000000001" customHeight="1">
      <c r="P1030" s="122" t="s">
        <v>8917</v>
      </c>
    </row>
    <row r="1031" spans="16:16" ht="20.100000000000001" customHeight="1">
      <c r="P1031" s="122" t="s">
        <v>8918</v>
      </c>
    </row>
    <row r="1032" spans="16:16" ht="20.100000000000001" customHeight="1">
      <c r="P1032" s="122" t="s">
        <v>8919</v>
      </c>
    </row>
    <row r="1033" spans="16:16" ht="20.100000000000001" customHeight="1">
      <c r="P1033" s="122" t="s">
        <v>8920</v>
      </c>
    </row>
    <row r="1034" spans="16:16" ht="20.100000000000001" customHeight="1">
      <c r="P1034" s="122" t="s">
        <v>8921</v>
      </c>
    </row>
    <row r="1035" spans="16:16" ht="20.100000000000001" customHeight="1">
      <c r="P1035" s="122" t="s">
        <v>8922</v>
      </c>
    </row>
    <row r="1036" spans="16:16" ht="20.100000000000001" customHeight="1">
      <c r="P1036" s="122" t="s">
        <v>8923</v>
      </c>
    </row>
    <row r="1037" spans="16:16" ht="20.100000000000001" customHeight="1">
      <c r="P1037" s="122" t="s">
        <v>8924</v>
      </c>
    </row>
    <row r="1038" spans="16:16" ht="20.100000000000001" customHeight="1">
      <c r="P1038" s="122" t="s">
        <v>8925</v>
      </c>
    </row>
    <row r="1039" spans="16:16" ht="20.100000000000001" customHeight="1">
      <c r="P1039" s="122" t="s">
        <v>8926</v>
      </c>
    </row>
    <row r="1040" spans="16:16" ht="20.100000000000001" customHeight="1">
      <c r="P1040" s="122" t="s">
        <v>8927</v>
      </c>
    </row>
    <row r="1041" spans="16:16" ht="20.100000000000001" customHeight="1">
      <c r="P1041" s="122" t="s">
        <v>8928</v>
      </c>
    </row>
    <row r="1042" spans="16:16" ht="20.100000000000001" customHeight="1">
      <c r="P1042" s="122" t="s">
        <v>8929</v>
      </c>
    </row>
    <row r="1043" spans="16:16" ht="20.100000000000001" customHeight="1">
      <c r="P1043" s="122" t="s">
        <v>8930</v>
      </c>
    </row>
    <row r="1044" spans="16:16" ht="20.100000000000001" customHeight="1">
      <c r="P1044" s="122" t="s">
        <v>8931</v>
      </c>
    </row>
    <row r="1045" spans="16:16" ht="20.100000000000001" customHeight="1">
      <c r="P1045" s="122" t="s">
        <v>8932</v>
      </c>
    </row>
    <row r="1046" spans="16:16" ht="20.100000000000001" customHeight="1">
      <c r="P1046" s="122" t="s">
        <v>8933</v>
      </c>
    </row>
    <row r="1047" spans="16:16" ht="20.100000000000001" customHeight="1">
      <c r="P1047" s="122" t="s">
        <v>8934</v>
      </c>
    </row>
    <row r="1048" spans="16:16" ht="20.100000000000001" customHeight="1">
      <c r="P1048" s="122" t="s">
        <v>8935</v>
      </c>
    </row>
    <row r="1049" spans="16:16" ht="20.100000000000001" customHeight="1">
      <c r="P1049" s="122" t="s">
        <v>8936</v>
      </c>
    </row>
    <row r="1050" spans="16:16" ht="20.100000000000001" customHeight="1">
      <c r="P1050" s="122" t="s">
        <v>8937</v>
      </c>
    </row>
    <row r="1051" spans="16:16" ht="20.100000000000001" customHeight="1">
      <c r="P1051" s="122" t="s">
        <v>8938</v>
      </c>
    </row>
    <row r="1052" spans="16:16" ht="20.100000000000001" customHeight="1">
      <c r="P1052" s="122" t="s">
        <v>8939</v>
      </c>
    </row>
    <row r="1053" spans="16:16" ht="20.100000000000001" customHeight="1">
      <c r="P1053" s="122" t="s">
        <v>8940</v>
      </c>
    </row>
    <row r="1054" spans="16:16" ht="20.100000000000001" customHeight="1">
      <c r="P1054" s="122" t="s">
        <v>8941</v>
      </c>
    </row>
    <row r="1055" spans="16:16" ht="20.100000000000001" customHeight="1">
      <c r="P1055" s="122" t="s">
        <v>8942</v>
      </c>
    </row>
    <row r="1056" spans="16:16" ht="20.100000000000001" customHeight="1">
      <c r="P1056" s="122" t="s">
        <v>8943</v>
      </c>
    </row>
    <row r="1057" spans="16:16" ht="20.100000000000001" customHeight="1">
      <c r="P1057" s="122" t="s">
        <v>8944</v>
      </c>
    </row>
    <row r="1058" spans="16:16" ht="20.100000000000001" customHeight="1">
      <c r="P1058" s="122" t="s">
        <v>5421</v>
      </c>
    </row>
    <row r="1059" spans="16:16" ht="20.100000000000001" customHeight="1">
      <c r="P1059" s="122" t="s">
        <v>5416</v>
      </c>
    </row>
    <row r="1060" spans="16:16" ht="20.100000000000001" customHeight="1">
      <c r="P1060" s="122" t="s">
        <v>5451</v>
      </c>
    </row>
    <row r="1061" spans="16:16" ht="20.100000000000001" customHeight="1">
      <c r="P1061" s="122" t="s">
        <v>8945</v>
      </c>
    </row>
    <row r="1062" spans="16:16" ht="20.100000000000001" customHeight="1">
      <c r="P1062" s="122" t="s">
        <v>8946</v>
      </c>
    </row>
    <row r="1063" spans="16:16" ht="20.100000000000001" customHeight="1">
      <c r="P1063" s="122" t="s">
        <v>8947</v>
      </c>
    </row>
    <row r="1064" spans="16:16" ht="20.100000000000001" customHeight="1">
      <c r="P1064" s="122" t="s">
        <v>8948</v>
      </c>
    </row>
    <row r="1065" spans="16:16" ht="20.100000000000001" customHeight="1">
      <c r="P1065" s="122" t="s">
        <v>6564</v>
      </c>
    </row>
    <row r="1066" spans="16:16" ht="20.100000000000001" customHeight="1">
      <c r="P1066" s="122" t="s">
        <v>8949</v>
      </c>
    </row>
    <row r="1067" spans="16:16" ht="20.100000000000001" customHeight="1">
      <c r="P1067" s="122" t="s">
        <v>8950</v>
      </c>
    </row>
    <row r="1068" spans="16:16" ht="20.100000000000001" customHeight="1">
      <c r="P1068" s="122" t="s">
        <v>8951</v>
      </c>
    </row>
    <row r="1069" spans="16:16" ht="20.100000000000001" customHeight="1">
      <c r="P1069" s="122" t="s">
        <v>8952</v>
      </c>
    </row>
    <row r="1070" spans="16:16" ht="20.100000000000001" customHeight="1">
      <c r="P1070" s="122" t="s">
        <v>8953</v>
      </c>
    </row>
    <row r="1071" spans="16:16" ht="20.100000000000001" customHeight="1">
      <c r="P1071" s="122" t="s">
        <v>8954</v>
      </c>
    </row>
    <row r="1072" spans="16:16" ht="20.100000000000001" customHeight="1">
      <c r="P1072" s="122" t="s">
        <v>8955</v>
      </c>
    </row>
    <row r="1073" spans="16:16" ht="20.100000000000001" customHeight="1">
      <c r="P1073" s="122" t="s">
        <v>5562</v>
      </c>
    </row>
    <row r="1074" spans="16:16" ht="20.100000000000001" customHeight="1">
      <c r="P1074" s="122" t="s">
        <v>8956</v>
      </c>
    </row>
    <row r="1075" spans="16:16" ht="20.100000000000001" customHeight="1">
      <c r="P1075" s="122" t="s">
        <v>8957</v>
      </c>
    </row>
    <row r="1076" spans="16:16" ht="20.100000000000001" customHeight="1">
      <c r="P1076" s="122" t="s">
        <v>8958</v>
      </c>
    </row>
    <row r="1077" spans="16:16" ht="20.100000000000001" customHeight="1">
      <c r="P1077" s="122" t="s">
        <v>8959</v>
      </c>
    </row>
    <row r="1078" spans="16:16" ht="20.100000000000001" customHeight="1">
      <c r="P1078" s="122" t="s">
        <v>8960</v>
      </c>
    </row>
    <row r="1079" spans="16:16" ht="20.100000000000001" customHeight="1">
      <c r="P1079" s="122" t="s">
        <v>8961</v>
      </c>
    </row>
    <row r="1080" spans="16:16" ht="20.100000000000001" customHeight="1">
      <c r="P1080" s="122" t="s">
        <v>8962</v>
      </c>
    </row>
    <row r="1081" spans="16:16" ht="20.100000000000001" customHeight="1">
      <c r="P1081" s="122" t="s">
        <v>8963</v>
      </c>
    </row>
    <row r="1082" spans="16:16" ht="20.100000000000001" customHeight="1">
      <c r="P1082" s="122" t="s">
        <v>8964</v>
      </c>
    </row>
    <row r="1083" spans="16:16" ht="20.100000000000001" customHeight="1">
      <c r="P1083" s="122" t="s">
        <v>8965</v>
      </c>
    </row>
    <row r="1084" spans="16:16" ht="20.100000000000001" customHeight="1">
      <c r="P1084" s="122" t="s">
        <v>8966</v>
      </c>
    </row>
    <row r="1085" spans="16:16" ht="20.100000000000001" customHeight="1">
      <c r="P1085" s="122" t="s">
        <v>8967</v>
      </c>
    </row>
    <row r="1086" spans="16:16" ht="20.100000000000001" customHeight="1">
      <c r="P1086" s="122" t="s">
        <v>8968</v>
      </c>
    </row>
    <row r="1087" spans="16:16" ht="20.100000000000001" customHeight="1">
      <c r="P1087" s="122" t="s">
        <v>8969</v>
      </c>
    </row>
    <row r="1088" spans="16:16" ht="20.100000000000001" customHeight="1">
      <c r="P1088" s="122" t="s">
        <v>8970</v>
      </c>
    </row>
    <row r="1089" spans="16:16" ht="20.100000000000001" customHeight="1">
      <c r="P1089" s="122" t="s">
        <v>8971</v>
      </c>
    </row>
    <row r="1090" spans="16:16" ht="20.100000000000001" customHeight="1">
      <c r="P1090" s="122" t="s">
        <v>8972</v>
      </c>
    </row>
    <row r="1091" spans="16:16" ht="20.100000000000001" customHeight="1">
      <c r="P1091" s="122" t="s">
        <v>8973</v>
      </c>
    </row>
    <row r="1092" spans="16:16" ht="20.100000000000001" customHeight="1">
      <c r="P1092" s="122" t="s">
        <v>8974</v>
      </c>
    </row>
    <row r="1093" spans="16:16" ht="20.100000000000001" customHeight="1">
      <c r="P1093" s="122" t="s">
        <v>8975</v>
      </c>
    </row>
    <row r="1094" spans="16:16" ht="20.100000000000001" customHeight="1">
      <c r="P1094" s="122" t="s">
        <v>8976</v>
      </c>
    </row>
    <row r="1095" spans="16:16" ht="20.100000000000001" customHeight="1">
      <c r="P1095" s="122" t="s">
        <v>8977</v>
      </c>
    </row>
    <row r="1096" spans="16:16" ht="20.100000000000001" customHeight="1">
      <c r="P1096" s="122" t="s">
        <v>8978</v>
      </c>
    </row>
    <row r="1097" spans="16:16" ht="20.100000000000001" customHeight="1">
      <c r="P1097" s="122" t="s">
        <v>8979</v>
      </c>
    </row>
    <row r="1098" spans="16:16" ht="20.100000000000001" customHeight="1">
      <c r="P1098" s="122" t="s">
        <v>8980</v>
      </c>
    </row>
    <row r="1099" spans="16:16" ht="20.100000000000001" customHeight="1">
      <c r="P1099" s="122" t="s">
        <v>8981</v>
      </c>
    </row>
    <row r="1100" spans="16:16" ht="20.100000000000001" customHeight="1">
      <c r="P1100" s="122" t="s">
        <v>8982</v>
      </c>
    </row>
    <row r="1101" spans="16:16" ht="20.100000000000001" customHeight="1">
      <c r="P1101" s="122" t="s">
        <v>8983</v>
      </c>
    </row>
    <row r="1102" spans="16:16" ht="20.100000000000001" customHeight="1">
      <c r="P1102" s="122" t="s">
        <v>8984</v>
      </c>
    </row>
    <row r="1103" spans="16:16" ht="20.100000000000001" customHeight="1">
      <c r="P1103" s="122" t="s">
        <v>8985</v>
      </c>
    </row>
    <row r="1104" spans="16:16" ht="20.100000000000001" customHeight="1">
      <c r="P1104" s="122" t="s">
        <v>8986</v>
      </c>
    </row>
    <row r="1105" spans="16:16" ht="20.100000000000001" customHeight="1">
      <c r="P1105" s="122" t="s">
        <v>8987</v>
      </c>
    </row>
    <row r="1106" spans="16:16" ht="20.100000000000001" customHeight="1">
      <c r="P1106" s="122" t="s">
        <v>8988</v>
      </c>
    </row>
    <row r="1107" spans="16:16" ht="20.100000000000001" customHeight="1">
      <c r="P1107" s="122" t="s">
        <v>8989</v>
      </c>
    </row>
    <row r="1108" spans="16:16" ht="20.100000000000001" customHeight="1">
      <c r="P1108" s="122" t="s">
        <v>8990</v>
      </c>
    </row>
    <row r="1109" spans="16:16" ht="20.100000000000001" customHeight="1">
      <c r="P1109" s="122" t="s">
        <v>8991</v>
      </c>
    </row>
    <row r="1110" spans="16:16" ht="20.100000000000001" customHeight="1">
      <c r="P1110" s="122" t="s">
        <v>8992</v>
      </c>
    </row>
    <row r="1111" spans="16:16" ht="20.100000000000001" customHeight="1">
      <c r="P1111" s="122" t="s">
        <v>8993</v>
      </c>
    </row>
    <row r="1112" spans="16:16" ht="20.100000000000001" customHeight="1">
      <c r="P1112" s="122" t="s">
        <v>8994</v>
      </c>
    </row>
    <row r="1113" spans="16:16" ht="20.100000000000001" customHeight="1">
      <c r="P1113" s="122" t="s">
        <v>8995</v>
      </c>
    </row>
    <row r="1114" spans="16:16" ht="20.100000000000001" customHeight="1">
      <c r="P1114" s="122" t="s">
        <v>8996</v>
      </c>
    </row>
    <row r="1115" spans="16:16" ht="20.100000000000001" customHeight="1">
      <c r="P1115" s="122" t="s">
        <v>8997</v>
      </c>
    </row>
    <row r="1116" spans="16:16" ht="20.100000000000001" customHeight="1">
      <c r="P1116" s="122" t="s">
        <v>8998</v>
      </c>
    </row>
    <row r="1117" spans="16:16" ht="20.100000000000001" customHeight="1">
      <c r="P1117" s="122" t="s">
        <v>8999</v>
      </c>
    </row>
    <row r="1118" spans="16:16" ht="20.100000000000001" customHeight="1">
      <c r="P1118" s="122" t="s">
        <v>9000</v>
      </c>
    </row>
    <row r="1119" spans="16:16" ht="20.100000000000001" customHeight="1">
      <c r="P1119" s="122" t="s">
        <v>9001</v>
      </c>
    </row>
    <row r="1120" spans="16:16" ht="20.100000000000001" customHeight="1">
      <c r="P1120" s="122" t="s">
        <v>9002</v>
      </c>
    </row>
    <row r="1121" spans="16:16" ht="20.100000000000001" customHeight="1">
      <c r="P1121" s="122" t="s">
        <v>9003</v>
      </c>
    </row>
    <row r="1122" spans="16:16" ht="20.100000000000001" customHeight="1">
      <c r="P1122" s="122" t="s">
        <v>9004</v>
      </c>
    </row>
    <row r="1123" spans="16:16" ht="20.100000000000001" customHeight="1">
      <c r="P1123" s="122" t="s">
        <v>9005</v>
      </c>
    </row>
    <row r="1124" spans="16:16" ht="20.100000000000001" customHeight="1">
      <c r="P1124" s="122" t="s">
        <v>9006</v>
      </c>
    </row>
    <row r="1125" spans="16:16" ht="20.100000000000001" customHeight="1">
      <c r="P1125" s="122" t="s">
        <v>9007</v>
      </c>
    </row>
    <row r="1126" spans="16:16" ht="20.100000000000001" customHeight="1">
      <c r="P1126" s="122" t="s">
        <v>9008</v>
      </c>
    </row>
    <row r="1127" spans="16:16" ht="20.100000000000001" customHeight="1">
      <c r="P1127" s="122" t="s">
        <v>9009</v>
      </c>
    </row>
    <row r="1128" spans="16:16" ht="20.100000000000001" customHeight="1">
      <c r="P1128" s="122" t="s">
        <v>9010</v>
      </c>
    </row>
    <row r="1129" spans="16:16" ht="20.100000000000001" customHeight="1">
      <c r="P1129" s="122" t="s">
        <v>9011</v>
      </c>
    </row>
    <row r="1130" spans="16:16" ht="20.100000000000001" customHeight="1">
      <c r="P1130" s="122" t="s">
        <v>9012</v>
      </c>
    </row>
    <row r="1131" spans="16:16" ht="20.100000000000001" customHeight="1">
      <c r="P1131" s="122" t="s">
        <v>9013</v>
      </c>
    </row>
    <row r="1132" spans="16:16" ht="20.100000000000001" customHeight="1">
      <c r="P1132" s="122" t="s">
        <v>9014</v>
      </c>
    </row>
    <row r="1133" spans="16:16" ht="20.100000000000001" customHeight="1">
      <c r="P1133" s="122" t="s">
        <v>9015</v>
      </c>
    </row>
    <row r="1134" spans="16:16" ht="20.100000000000001" customHeight="1">
      <c r="P1134" s="122" t="s">
        <v>9016</v>
      </c>
    </row>
    <row r="1135" spans="16:16" ht="20.100000000000001" customHeight="1">
      <c r="P1135" s="122" t="s">
        <v>9017</v>
      </c>
    </row>
    <row r="1136" spans="16:16" ht="20.100000000000001" customHeight="1">
      <c r="P1136" s="122" t="s">
        <v>9018</v>
      </c>
    </row>
    <row r="1137" spans="16:16" ht="20.100000000000001" customHeight="1">
      <c r="P1137" s="122" t="s">
        <v>9019</v>
      </c>
    </row>
    <row r="1138" spans="16:16" ht="20.100000000000001" customHeight="1">
      <c r="P1138" s="122" t="s">
        <v>9020</v>
      </c>
    </row>
    <row r="1139" spans="16:16" ht="20.100000000000001" customHeight="1">
      <c r="P1139" s="122" t="s">
        <v>9021</v>
      </c>
    </row>
    <row r="1140" spans="16:16" ht="20.100000000000001" customHeight="1">
      <c r="P1140" s="122" t="s">
        <v>9022</v>
      </c>
    </row>
    <row r="1141" spans="16:16" ht="20.100000000000001" customHeight="1">
      <c r="P1141" s="122" t="s">
        <v>9023</v>
      </c>
    </row>
    <row r="1142" spans="16:16" ht="20.100000000000001" customHeight="1">
      <c r="P1142" s="122" t="s">
        <v>9024</v>
      </c>
    </row>
    <row r="1143" spans="16:16" ht="20.100000000000001" customHeight="1">
      <c r="P1143" s="122" t="s">
        <v>9025</v>
      </c>
    </row>
    <row r="1144" spans="16:16" ht="20.100000000000001" customHeight="1">
      <c r="P1144" s="122" t="s">
        <v>9026</v>
      </c>
    </row>
    <row r="1145" spans="16:16" ht="20.100000000000001" customHeight="1">
      <c r="P1145" s="122" t="s">
        <v>9027</v>
      </c>
    </row>
    <row r="1146" spans="16:16" ht="20.100000000000001" customHeight="1">
      <c r="P1146" s="122" t="s">
        <v>9028</v>
      </c>
    </row>
    <row r="1147" spans="16:16" ht="20.100000000000001" customHeight="1">
      <c r="P1147" s="122" t="s">
        <v>9029</v>
      </c>
    </row>
    <row r="1148" spans="16:16" ht="20.100000000000001" customHeight="1">
      <c r="P1148" s="122" t="s">
        <v>9030</v>
      </c>
    </row>
    <row r="1149" spans="16:16" ht="20.100000000000001" customHeight="1">
      <c r="P1149" s="122" t="s">
        <v>9031</v>
      </c>
    </row>
    <row r="1150" spans="16:16" ht="20.100000000000001" customHeight="1">
      <c r="P1150" s="122" t="s">
        <v>9032</v>
      </c>
    </row>
    <row r="1151" spans="16:16" ht="20.100000000000001" customHeight="1">
      <c r="P1151" s="122" t="s">
        <v>9033</v>
      </c>
    </row>
    <row r="1152" spans="16:16" ht="20.100000000000001" customHeight="1">
      <c r="P1152" s="122" t="s">
        <v>9034</v>
      </c>
    </row>
    <row r="1153" spans="16:16" ht="20.100000000000001" customHeight="1">
      <c r="P1153" s="122" t="s">
        <v>9035</v>
      </c>
    </row>
    <row r="1154" spans="16:16" ht="20.100000000000001" customHeight="1">
      <c r="P1154" s="122" t="s">
        <v>9036</v>
      </c>
    </row>
    <row r="1155" spans="16:16" ht="20.100000000000001" customHeight="1">
      <c r="P1155" s="122" t="s">
        <v>9037</v>
      </c>
    </row>
    <row r="1156" spans="16:16" ht="20.100000000000001" customHeight="1">
      <c r="P1156" s="122" t="s">
        <v>9038</v>
      </c>
    </row>
    <row r="1157" spans="16:16" ht="20.100000000000001" customHeight="1">
      <c r="P1157" s="122" t="s">
        <v>9039</v>
      </c>
    </row>
    <row r="1158" spans="16:16" ht="20.100000000000001" customHeight="1">
      <c r="P1158" s="122" t="s">
        <v>9040</v>
      </c>
    </row>
    <row r="1159" spans="16:16" ht="20.100000000000001" customHeight="1">
      <c r="P1159" s="122" t="s">
        <v>9041</v>
      </c>
    </row>
    <row r="1160" spans="16:16" ht="20.100000000000001" customHeight="1">
      <c r="P1160" s="122" t="s">
        <v>9042</v>
      </c>
    </row>
    <row r="1161" spans="16:16" ht="20.100000000000001" customHeight="1">
      <c r="P1161" s="122" t="s">
        <v>9043</v>
      </c>
    </row>
    <row r="1162" spans="16:16" ht="20.100000000000001" customHeight="1">
      <c r="P1162" s="122" t="s">
        <v>9044</v>
      </c>
    </row>
    <row r="1163" spans="16:16" ht="20.100000000000001" customHeight="1">
      <c r="P1163" s="122" t="s">
        <v>9045</v>
      </c>
    </row>
    <row r="1164" spans="16:16" ht="20.100000000000001" customHeight="1">
      <c r="P1164" s="122" t="s">
        <v>9046</v>
      </c>
    </row>
    <row r="1165" spans="16:16" ht="20.100000000000001" customHeight="1">
      <c r="P1165" s="122" t="s">
        <v>9047</v>
      </c>
    </row>
    <row r="1166" spans="16:16" ht="20.100000000000001" customHeight="1">
      <c r="P1166" s="122" t="s">
        <v>9048</v>
      </c>
    </row>
    <row r="1167" spans="16:16" ht="20.100000000000001" customHeight="1">
      <c r="P1167" s="122" t="s">
        <v>9049</v>
      </c>
    </row>
    <row r="1168" spans="16:16" ht="20.100000000000001" customHeight="1">
      <c r="P1168" s="122" t="s">
        <v>9050</v>
      </c>
    </row>
    <row r="1169" spans="16:16" ht="20.100000000000001" customHeight="1">
      <c r="P1169" s="122" t="s">
        <v>5418</v>
      </c>
    </row>
    <row r="1170" spans="16:16" ht="20.100000000000001" customHeight="1">
      <c r="P1170" s="122" t="s">
        <v>9051</v>
      </c>
    </row>
    <row r="1171" spans="16:16" ht="20.100000000000001" customHeight="1">
      <c r="P1171" s="122" t="s">
        <v>9052</v>
      </c>
    </row>
    <row r="1172" spans="16:16" ht="20.100000000000001" customHeight="1">
      <c r="P1172" s="122" t="s">
        <v>9053</v>
      </c>
    </row>
    <row r="1173" spans="16:16" ht="20.100000000000001" customHeight="1">
      <c r="P1173" s="122" t="s">
        <v>9054</v>
      </c>
    </row>
    <row r="1174" spans="16:16" ht="20.100000000000001" customHeight="1">
      <c r="P1174" s="122" t="s">
        <v>9055</v>
      </c>
    </row>
    <row r="1175" spans="16:16" ht="20.100000000000001" customHeight="1">
      <c r="P1175" s="122" t="s">
        <v>9056</v>
      </c>
    </row>
    <row r="1176" spans="16:16" ht="20.100000000000001" customHeight="1">
      <c r="P1176" s="122" t="s">
        <v>9057</v>
      </c>
    </row>
    <row r="1177" spans="16:16" ht="20.100000000000001" customHeight="1">
      <c r="P1177" s="122" t="s">
        <v>9058</v>
      </c>
    </row>
    <row r="1178" spans="16:16" ht="20.100000000000001" customHeight="1">
      <c r="P1178" s="122" t="s">
        <v>9059</v>
      </c>
    </row>
    <row r="1179" spans="16:16" ht="20.100000000000001" customHeight="1">
      <c r="P1179" s="122" t="s">
        <v>9060</v>
      </c>
    </row>
    <row r="1180" spans="16:16" ht="20.100000000000001" customHeight="1">
      <c r="P1180" s="122" t="s">
        <v>9061</v>
      </c>
    </row>
    <row r="1181" spans="16:16" ht="20.100000000000001" customHeight="1">
      <c r="P1181" s="122" t="s">
        <v>9062</v>
      </c>
    </row>
    <row r="1182" spans="16:16" ht="20.100000000000001" customHeight="1">
      <c r="P1182" s="122" t="s">
        <v>9063</v>
      </c>
    </row>
    <row r="1183" spans="16:16" ht="20.100000000000001" customHeight="1">
      <c r="P1183" s="122" t="s">
        <v>9064</v>
      </c>
    </row>
    <row r="1184" spans="16:16" ht="20.100000000000001" customHeight="1">
      <c r="P1184" s="122" t="s">
        <v>9065</v>
      </c>
    </row>
    <row r="1185" spans="16:16" ht="20.100000000000001" customHeight="1">
      <c r="P1185" s="122" t="s">
        <v>9066</v>
      </c>
    </row>
    <row r="1186" spans="16:16" ht="20.100000000000001" customHeight="1">
      <c r="P1186" s="122" t="s">
        <v>9067</v>
      </c>
    </row>
    <row r="1187" spans="16:16" ht="20.100000000000001" customHeight="1">
      <c r="P1187" s="122" t="s">
        <v>9068</v>
      </c>
    </row>
    <row r="1188" spans="16:16" ht="20.100000000000001" customHeight="1">
      <c r="P1188" s="122" t="s">
        <v>9069</v>
      </c>
    </row>
    <row r="1189" spans="16:16" ht="20.100000000000001" customHeight="1">
      <c r="P1189" s="122" t="s">
        <v>9070</v>
      </c>
    </row>
    <row r="1190" spans="16:16" ht="20.100000000000001" customHeight="1">
      <c r="P1190" s="122" t="s">
        <v>9071</v>
      </c>
    </row>
    <row r="1191" spans="16:16" ht="20.100000000000001" customHeight="1">
      <c r="P1191" s="122" t="s">
        <v>9072</v>
      </c>
    </row>
    <row r="1192" spans="16:16" ht="20.100000000000001" customHeight="1">
      <c r="P1192" s="122" t="s">
        <v>9073</v>
      </c>
    </row>
    <row r="1193" spans="16:16" ht="20.100000000000001" customHeight="1">
      <c r="P1193" s="122" t="s">
        <v>9074</v>
      </c>
    </row>
    <row r="1194" spans="16:16" ht="20.100000000000001" customHeight="1">
      <c r="P1194" s="122" t="s">
        <v>9075</v>
      </c>
    </row>
    <row r="1195" spans="16:16" ht="20.100000000000001" customHeight="1">
      <c r="P1195" s="122" t="s">
        <v>9076</v>
      </c>
    </row>
    <row r="1196" spans="16:16" ht="20.100000000000001" customHeight="1">
      <c r="P1196" s="122" t="s">
        <v>9077</v>
      </c>
    </row>
    <row r="1197" spans="16:16" ht="20.100000000000001" customHeight="1">
      <c r="P1197" s="122" t="s">
        <v>9078</v>
      </c>
    </row>
    <row r="1198" spans="16:16" ht="20.100000000000001" customHeight="1">
      <c r="P1198" s="122" t="s">
        <v>9079</v>
      </c>
    </row>
    <row r="1199" spans="16:16" ht="20.100000000000001" customHeight="1">
      <c r="P1199" s="122" t="s">
        <v>9080</v>
      </c>
    </row>
    <row r="1200" spans="16:16" ht="20.100000000000001" customHeight="1">
      <c r="P1200" s="122" t="s">
        <v>9081</v>
      </c>
    </row>
    <row r="1201" spans="16:16" ht="20.100000000000001" customHeight="1">
      <c r="P1201" s="122" t="s">
        <v>9082</v>
      </c>
    </row>
    <row r="1202" spans="16:16" ht="20.100000000000001" customHeight="1">
      <c r="P1202" s="122" t="s">
        <v>9083</v>
      </c>
    </row>
    <row r="1203" spans="16:16" ht="20.100000000000001" customHeight="1">
      <c r="P1203" s="122" t="s">
        <v>9084</v>
      </c>
    </row>
    <row r="1204" spans="16:16" ht="20.100000000000001" customHeight="1">
      <c r="P1204" s="122" t="s">
        <v>9085</v>
      </c>
    </row>
    <row r="1205" spans="16:16" ht="20.100000000000001" customHeight="1">
      <c r="P1205" s="122" t="s">
        <v>9086</v>
      </c>
    </row>
    <row r="1206" spans="16:16" ht="20.100000000000001" customHeight="1">
      <c r="P1206" s="122" t="s">
        <v>9087</v>
      </c>
    </row>
    <row r="1207" spans="16:16" ht="20.100000000000001" customHeight="1">
      <c r="P1207" s="122" t="s">
        <v>9088</v>
      </c>
    </row>
    <row r="1208" spans="16:16" ht="20.100000000000001" customHeight="1">
      <c r="P1208" s="122" t="s">
        <v>9089</v>
      </c>
    </row>
    <row r="1209" spans="16:16" ht="20.100000000000001" customHeight="1">
      <c r="P1209" s="122" t="s">
        <v>9090</v>
      </c>
    </row>
    <row r="1210" spans="16:16" ht="20.100000000000001" customHeight="1">
      <c r="P1210" s="122" t="s">
        <v>9091</v>
      </c>
    </row>
    <row r="1211" spans="16:16" ht="20.100000000000001" customHeight="1">
      <c r="P1211" s="122" t="s">
        <v>9092</v>
      </c>
    </row>
    <row r="1212" spans="16:16" ht="20.100000000000001" customHeight="1">
      <c r="P1212" s="122" t="s">
        <v>9093</v>
      </c>
    </row>
    <row r="1213" spans="16:16" ht="20.100000000000001" customHeight="1">
      <c r="P1213" s="122" t="s">
        <v>9094</v>
      </c>
    </row>
    <row r="1214" spans="16:16" ht="20.100000000000001" customHeight="1">
      <c r="P1214" s="122" t="s">
        <v>9095</v>
      </c>
    </row>
    <row r="1215" spans="16:16" ht="20.100000000000001" customHeight="1">
      <c r="P1215" s="122" t="s">
        <v>9096</v>
      </c>
    </row>
    <row r="1216" spans="16:16" ht="20.100000000000001" customHeight="1">
      <c r="P1216" s="122" t="s">
        <v>9097</v>
      </c>
    </row>
    <row r="1217" spans="16:16" ht="20.100000000000001" customHeight="1">
      <c r="P1217" s="122" t="s">
        <v>9098</v>
      </c>
    </row>
    <row r="1218" spans="16:16" ht="20.100000000000001" customHeight="1">
      <c r="P1218" s="122" t="s">
        <v>9099</v>
      </c>
    </row>
    <row r="1219" spans="16:16" ht="20.100000000000001" customHeight="1">
      <c r="P1219" s="122" t="s">
        <v>9100</v>
      </c>
    </row>
    <row r="1220" spans="16:16" ht="20.100000000000001" customHeight="1">
      <c r="P1220" s="122" t="s">
        <v>9101</v>
      </c>
    </row>
    <row r="1221" spans="16:16" ht="20.100000000000001" customHeight="1">
      <c r="P1221" s="122" t="s">
        <v>9102</v>
      </c>
    </row>
    <row r="1222" spans="16:16" ht="20.100000000000001" customHeight="1">
      <c r="P1222" s="122" t="s">
        <v>9103</v>
      </c>
    </row>
    <row r="1223" spans="16:16" ht="20.100000000000001" customHeight="1">
      <c r="P1223" s="122" t="s">
        <v>9104</v>
      </c>
    </row>
    <row r="1224" spans="16:16" ht="20.100000000000001" customHeight="1">
      <c r="P1224" s="122" t="s">
        <v>6461</v>
      </c>
    </row>
    <row r="1225" spans="16:16" ht="20.100000000000001" customHeight="1">
      <c r="P1225" s="122" t="s">
        <v>9105</v>
      </c>
    </row>
    <row r="1226" spans="16:16" ht="20.100000000000001" customHeight="1">
      <c r="P1226" s="122" t="s">
        <v>9106</v>
      </c>
    </row>
    <row r="1227" spans="16:16" ht="20.100000000000001" customHeight="1">
      <c r="P1227" s="122" t="s">
        <v>9107</v>
      </c>
    </row>
    <row r="1228" spans="16:16" ht="20.100000000000001" customHeight="1">
      <c r="P1228" s="122" t="s">
        <v>9108</v>
      </c>
    </row>
    <row r="1229" spans="16:16" ht="20.100000000000001" customHeight="1">
      <c r="P1229" s="122" t="s">
        <v>9109</v>
      </c>
    </row>
    <row r="1230" spans="16:16" ht="20.100000000000001" customHeight="1">
      <c r="P1230" s="122" t="s">
        <v>9110</v>
      </c>
    </row>
    <row r="1231" spans="16:16" ht="20.100000000000001" customHeight="1">
      <c r="P1231" s="122" t="s">
        <v>9111</v>
      </c>
    </row>
    <row r="1232" spans="16:16" ht="20.100000000000001" customHeight="1">
      <c r="P1232" s="122" t="s">
        <v>9112</v>
      </c>
    </row>
    <row r="1233" spans="16:16" ht="20.100000000000001" customHeight="1">
      <c r="P1233" s="122" t="s">
        <v>9113</v>
      </c>
    </row>
    <row r="1234" spans="16:16" ht="20.100000000000001" customHeight="1">
      <c r="P1234" s="122" t="s">
        <v>9114</v>
      </c>
    </row>
    <row r="1235" spans="16:16" ht="20.100000000000001" customHeight="1">
      <c r="P1235" s="122" t="s">
        <v>9115</v>
      </c>
    </row>
    <row r="1236" spans="16:16" ht="20.100000000000001" customHeight="1">
      <c r="P1236" s="122" t="s">
        <v>9116</v>
      </c>
    </row>
    <row r="1237" spans="16:16" ht="20.100000000000001" customHeight="1">
      <c r="P1237" s="122" t="s">
        <v>9117</v>
      </c>
    </row>
    <row r="1238" spans="16:16" ht="20.100000000000001" customHeight="1">
      <c r="P1238" s="122" t="s">
        <v>9118</v>
      </c>
    </row>
    <row r="1239" spans="16:16" ht="20.100000000000001" customHeight="1">
      <c r="P1239" s="122" t="s">
        <v>9119</v>
      </c>
    </row>
    <row r="1240" spans="16:16" ht="20.100000000000001" customHeight="1">
      <c r="P1240" s="122" t="s">
        <v>9120</v>
      </c>
    </row>
    <row r="1241" spans="16:16" ht="20.100000000000001" customHeight="1">
      <c r="P1241" s="122" t="s">
        <v>9121</v>
      </c>
    </row>
    <row r="1242" spans="16:16" ht="20.100000000000001" customHeight="1">
      <c r="P1242" s="122" t="s">
        <v>9122</v>
      </c>
    </row>
    <row r="1243" spans="16:16" ht="20.100000000000001" customHeight="1">
      <c r="P1243" s="122" t="s">
        <v>9123</v>
      </c>
    </row>
    <row r="1244" spans="16:16" ht="20.100000000000001" customHeight="1">
      <c r="P1244" s="122" t="s">
        <v>9124</v>
      </c>
    </row>
    <row r="1245" spans="16:16" ht="20.100000000000001" customHeight="1">
      <c r="P1245" s="122" t="s">
        <v>9125</v>
      </c>
    </row>
    <row r="1246" spans="16:16" ht="20.100000000000001" customHeight="1">
      <c r="P1246" s="122" t="s">
        <v>5452</v>
      </c>
    </row>
    <row r="1247" spans="16:16" ht="20.100000000000001" customHeight="1">
      <c r="P1247" s="122" t="s">
        <v>9126</v>
      </c>
    </row>
    <row r="1248" spans="16:16" ht="20.100000000000001" customHeight="1">
      <c r="P1248" s="122" t="s">
        <v>9127</v>
      </c>
    </row>
    <row r="1249" spans="16:16" ht="20.100000000000001" customHeight="1">
      <c r="P1249" s="122" t="s">
        <v>9128</v>
      </c>
    </row>
    <row r="1250" spans="16:16" ht="20.100000000000001" customHeight="1">
      <c r="P1250" s="122" t="s">
        <v>5419</v>
      </c>
    </row>
    <row r="1251" spans="16:16" ht="20.100000000000001" customHeight="1">
      <c r="P1251" s="122" t="s">
        <v>9129</v>
      </c>
    </row>
    <row r="1252" spans="16:16" ht="20.100000000000001" customHeight="1">
      <c r="P1252" s="122" t="s">
        <v>9130</v>
      </c>
    </row>
    <row r="1253" spans="16:16" ht="20.100000000000001" customHeight="1">
      <c r="P1253" s="122" t="s">
        <v>9131</v>
      </c>
    </row>
    <row r="1254" spans="16:16" ht="20.100000000000001" customHeight="1">
      <c r="P1254" s="122" t="s">
        <v>9132</v>
      </c>
    </row>
    <row r="1255" spans="16:16" ht="20.100000000000001" customHeight="1">
      <c r="P1255" s="122" t="s">
        <v>9133</v>
      </c>
    </row>
    <row r="1256" spans="16:16" ht="20.100000000000001" customHeight="1">
      <c r="P1256" s="122" t="s">
        <v>9134</v>
      </c>
    </row>
    <row r="1257" spans="16:16" ht="20.100000000000001" customHeight="1">
      <c r="P1257" s="122" t="s">
        <v>9135</v>
      </c>
    </row>
    <row r="1258" spans="16:16" ht="20.100000000000001" customHeight="1">
      <c r="P1258" s="122" t="s">
        <v>9136</v>
      </c>
    </row>
    <row r="1259" spans="16:16" ht="20.100000000000001" customHeight="1">
      <c r="P1259" s="122" t="s">
        <v>9137</v>
      </c>
    </row>
    <row r="1260" spans="16:16" ht="20.100000000000001" customHeight="1">
      <c r="P1260" s="122" t="s">
        <v>9138</v>
      </c>
    </row>
    <row r="1261" spans="16:16" ht="20.100000000000001" customHeight="1">
      <c r="P1261" s="122" t="s">
        <v>9139</v>
      </c>
    </row>
    <row r="1262" spans="16:16" ht="20.100000000000001" customHeight="1">
      <c r="P1262" s="122" t="s">
        <v>9140</v>
      </c>
    </row>
    <row r="1263" spans="16:16" ht="20.100000000000001" customHeight="1">
      <c r="P1263" s="122" t="s">
        <v>9141</v>
      </c>
    </row>
    <row r="1264" spans="16:16" ht="20.100000000000001" customHeight="1">
      <c r="P1264" s="122" t="s">
        <v>9142</v>
      </c>
    </row>
    <row r="1265" spans="16:16" ht="20.100000000000001" customHeight="1">
      <c r="P1265" s="122" t="s">
        <v>9143</v>
      </c>
    </row>
    <row r="1266" spans="16:16" ht="20.100000000000001" customHeight="1">
      <c r="P1266" s="122" t="s">
        <v>9144</v>
      </c>
    </row>
    <row r="1267" spans="16:16" ht="20.100000000000001" customHeight="1">
      <c r="P1267" s="122" t="s">
        <v>9145</v>
      </c>
    </row>
    <row r="1268" spans="16:16" ht="20.100000000000001" customHeight="1">
      <c r="P1268" s="122" t="s">
        <v>9146</v>
      </c>
    </row>
    <row r="1269" spans="16:16" ht="20.100000000000001" customHeight="1">
      <c r="P1269" s="122" t="s">
        <v>9147</v>
      </c>
    </row>
    <row r="1270" spans="16:16" ht="20.100000000000001" customHeight="1">
      <c r="P1270" s="122" t="s">
        <v>9028</v>
      </c>
    </row>
    <row r="1271" spans="16:16" ht="20.100000000000001" customHeight="1">
      <c r="P1271" s="122" t="s">
        <v>9148</v>
      </c>
    </row>
    <row r="1272" spans="16:16" ht="20.100000000000001" customHeight="1">
      <c r="P1272" s="122" t="s">
        <v>9149</v>
      </c>
    </row>
    <row r="1273" spans="16:16" ht="20.100000000000001" customHeight="1">
      <c r="P1273" s="122" t="s">
        <v>9150</v>
      </c>
    </row>
    <row r="1274" spans="16:16" ht="20.100000000000001" customHeight="1">
      <c r="P1274" s="122" t="s">
        <v>9151</v>
      </c>
    </row>
    <row r="1275" spans="16:16" ht="20.100000000000001" customHeight="1">
      <c r="P1275" s="122" t="s">
        <v>9152</v>
      </c>
    </row>
    <row r="1276" spans="16:16" ht="20.100000000000001" customHeight="1">
      <c r="P1276" s="122" t="s">
        <v>9153</v>
      </c>
    </row>
    <row r="1277" spans="16:16" ht="20.100000000000001" customHeight="1">
      <c r="P1277" s="122" t="s">
        <v>9154</v>
      </c>
    </row>
    <row r="1278" spans="16:16" ht="20.100000000000001" customHeight="1">
      <c r="P1278" s="122" t="s">
        <v>9155</v>
      </c>
    </row>
    <row r="1279" spans="16:16" ht="20.100000000000001" customHeight="1">
      <c r="P1279" s="122" t="s">
        <v>9156</v>
      </c>
    </row>
    <row r="1280" spans="16:16" ht="20.100000000000001" customHeight="1">
      <c r="P1280" s="122" t="s">
        <v>9157</v>
      </c>
    </row>
    <row r="1281" spans="16:16" ht="20.100000000000001" customHeight="1">
      <c r="P1281" s="122" t="s">
        <v>9158</v>
      </c>
    </row>
    <row r="1282" spans="16:16" ht="20.100000000000001" customHeight="1">
      <c r="P1282" s="122" t="s">
        <v>9159</v>
      </c>
    </row>
    <row r="1283" spans="16:16" ht="20.100000000000001" customHeight="1">
      <c r="P1283" s="122" t="s">
        <v>9160</v>
      </c>
    </row>
    <row r="1284" spans="16:16" ht="20.100000000000001" customHeight="1">
      <c r="P1284" s="122" t="s">
        <v>9161</v>
      </c>
    </row>
    <row r="1285" spans="16:16" ht="20.100000000000001" customHeight="1">
      <c r="P1285" s="122" t="s">
        <v>9162</v>
      </c>
    </row>
    <row r="1286" spans="16:16" ht="20.100000000000001" customHeight="1">
      <c r="P1286" s="122" t="s">
        <v>9163</v>
      </c>
    </row>
    <row r="1287" spans="16:16" ht="20.100000000000001" customHeight="1">
      <c r="P1287" s="122" t="s">
        <v>9164</v>
      </c>
    </row>
    <row r="1288" spans="16:16" ht="20.100000000000001" customHeight="1">
      <c r="P1288" s="122" t="s">
        <v>9165</v>
      </c>
    </row>
    <row r="1289" spans="16:16" ht="20.100000000000001" customHeight="1">
      <c r="P1289" s="122" t="s">
        <v>9166</v>
      </c>
    </row>
    <row r="1290" spans="16:16" ht="20.100000000000001" customHeight="1">
      <c r="P1290" s="122" t="s">
        <v>9167</v>
      </c>
    </row>
    <row r="1291" spans="16:16" ht="20.100000000000001" customHeight="1">
      <c r="P1291" s="122" t="s">
        <v>9168</v>
      </c>
    </row>
    <row r="1292" spans="16:16" ht="20.100000000000001" customHeight="1">
      <c r="P1292" s="122" t="s">
        <v>9169</v>
      </c>
    </row>
    <row r="1293" spans="16:16" ht="20.100000000000001" customHeight="1">
      <c r="P1293" s="122" t="s">
        <v>9170</v>
      </c>
    </row>
    <row r="1294" spans="16:16" ht="20.100000000000001" customHeight="1">
      <c r="P1294" s="122" t="s">
        <v>9171</v>
      </c>
    </row>
    <row r="1295" spans="16:16" ht="20.100000000000001" customHeight="1">
      <c r="P1295" s="122" t="s">
        <v>9172</v>
      </c>
    </row>
    <row r="1296" spans="16:16" ht="20.100000000000001" customHeight="1">
      <c r="P1296" s="122" t="s">
        <v>9173</v>
      </c>
    </row>
    <row r="1297" spans="16:16" ht="20.100000000000001" customHeight="1">
      <c r="P1297" s="122" t="s">
        <v>9174</v>
      </c>
    </row>
    <row r="1298" spans="16:16" ht="20.100000000000001" customHeight="1">
      <c r="P1298" s="122" t="s">
        <v>9175</v>
      </c>
    </row>
    <row r="1299" spans="16:16" ht="20.100000000000001" customHeight="1">
      <c r="P1299" s="122" t="s">
        <v>9176</v>
      </c>
    </row>
    <row r="1300" spans="16:16" ht="20.100000000000001" customHeight="1">
      <c r="P1300" s="122" t="s">
        <v>6533</v>
      </c>
    </row>
    <row r="1301" spans="16:16" ht="20.100000000000001" customHeight="1">
      <c r="P1301" s="122" t="s">
        <v>9177</v>
      </c>
    </row>
    <row r="1302" spans="16:16" ht="20.100000000000001" customHeight="1">
      <c r="P1302" s="122" t="s">
        <v>9178</v>
      </c>
    </row>
    <row r="1303" spans="16:16" ht="20.100000000000001" customHeight="1">
      <c r="P1303" s="122" t="s">
        <v>9179</v>
      </c>
    </row>
    <row r="1304" spans="16:16" ht="20.100000000000001" customHeight="1">
      <c r="P1304" s="122" t="s">
        <v>9180</v>
      </c>
    </row>
    <row r="1305" spans="16:16" ht="20.100000000000001" customHeight="1">
      <c r="P1305" s="122" t="s">
        <v>9181</v>
      </c>
    </row>
    <row r="1306" spans="16:16" ht="20.100000000000001" customHeight="1">
      <c r="P1306" s="122" t="s">
        <v>9182</v>
      </c>
    </row>
    <row r="1307" spans="16:16" ht="20.100000000000001" customHeight="1">
      <c r="P1307" s="122" t="s">
        <v>9183</v>
      </c>
    </row>
    <row r="1308" spans="16:16" ht="20.100000000000001" customHeight="1">
      <c r="P1308" s="122" t="s">
        <v>9184</v>
      </c>
    </row>
    <row r="1309" spans="16:16" ht="20.100000000000001" customHeight="1">
      <c r="P1309" s="122" t="s">
        <v>9185</v>
      </c>
    </row>
    <row r="1310" spans="16:16" ht="20.100000000000001" customHeight="1">
      <c r="P1310" s="122" t="s">
        <v>9186</v>
      </c>
    </row>
    <row r="1311" spans="16:16" ht="20.100000000000001" customHeight="1">
      <c r="P1311" s="122" t="s">
        <v>9187</v>
      </c>
    </row>
    <row r="1312" spans="16:16" ht="20.100000000000001" customHeight="1">
      <c r="P1312" s="122" t="s">
        <v>9188</v>
      </c>
    </row>
    <row r="1313" spans="16:16" ht="20.100000000000001" customHeight="1">
      <c r="P1313" s="122" t="s">
        <v>9189</v>
      </c>
    </row>
    <row r="1314" spans="16:16" ht="20.100000000000001" customHeight="1">
      <c r="P1314" s="122" t="s">
        <v>9190</v>
      </c>
    </row>
    <row r="1315" spans="16:16" ht="20.100000000000001" customHeight="1">
      <c r="P1315" s="122" t="s">
        <v>9191</v>
      </c>
    </row>
    <row r="1316" spans="16:16" ht="20.100000000000001" customHeight="1">
      <c r="P1316" s="122" t="s">
        <v>9192</v>
      </c>
    </row>
    <row r="1317" spans="16:16" ht="20.100000000000001" customHeight="1">
      <c r="P1317" s="122" t="s">
        <v>9193</v>
      </c>
    </row>
    <row r="1318" spans="16:16" ht="20.100000000000001" customHeight="1">
      <c r="P1318" s="122" t="s">
        <v>9194</v>
      </c>
    </row>
    <row r="1319" spans="16:16" ht="20.100000000000001" customHeight="1">
      <c r="P1319" s="122" t="s">
        <v>9195</v>
      </c>
    </row>
    <row r="1320" spans="16:16" ht="20.100000000000001" customHeight="1">
      <c r="P1320" s="122" t="s">
        <v>9196</v>
      </c>
    </row>
    <row r="1321" spans="16:16" ht="20.100000000000001" customHeight="1">
      <c r="P1321" s="122" t="s">
        <v>9197</v>
      </c>
    </row>
    <row r="1322" spans="16:16" ht="20.100000000000001" customHeight="1">
      <c r="P1322" s="122" t="s">
        <v>9198</v>
      </c>
    </row>
    <row r="1323" spans="16:16" ht="20.100000000000001" customHeight="1">
      <c r="P1323" s="122" t="s">
        <v>9199</v>
      </c>
    </row>
    <row r="1324" spans="16:16" ht="20.100000000000001" customHeight="1">
      <c r="P1324" s="122" t="s">
        <v>9200</v>
      </c>
    </row>
    <row r="1325" spans="16:16" ht="20.100000000000001" customHeight="1">
      <c r="P1325" s="122" t="s">
        <v>9201</v>
      </c>
    </row>
    <row r="1326" spans="16:16" ht="20.100000000000001" customHeight="1">
      <c r="P1326" s="122" t="s">
        <v>9202</v>
      </c>
    </row>
    <row r="1327" spans="16:16" ht="20.100000000000001" customHeight="1">
      <c r="P1327" s="122" t="s">
        <v>9203</v>
      </c>
    </row>
    <row r="1328" spans="16:16" ht="20.100000000000001" customHeight="1">
      <c r="P1328" s="122" t="s">
        <v>9204</v>
      </c>
    </row>
    <row r="1329" spans="16:16" ht="20.100000000000001" customHeight="1">
      <c r="P1329" s="122" t="s">
        <v>9205</v>
      </c>
    </row>
    <row r="1330" spans="16:16" ht="20.100000000000001" customHeight="1">
      <c r="P1330" s="122" t="s">
        <v>9206</v>
      </c>
    </row>
    <row r="1331" spans="16:16" ht="20.100000000000001" customHeight="1">
      <c r="P1331" s="122" t="s">
        <v>9207</v>
      </c>
    </row>
    <row r="1332" spans="16:16" ht="20.100000000000001" customHeight="1">
      <c r="P1332" s="122" t="s">
        <v>9208</v>
      </c>
    </row>
    <row r="1333" spans="16:16" ht="20.100000000000001" customHeight="1">
      <c r="P1333" s="122" t="s">
        <v>9209</v>
      </c>
    </row>
    <row r="1334" spans="16:16" ht="20.100000000000001" customHeight="1">
      <c r="P1334" s="122" t="s">
        <v>9210</v>
      </c>
    </row>
    <row r="1335" spans="16:16" ht="20.100000000000001" customHeight="1">
      <c r="P1335" s="122" t="s">
        <v>9211</v>
      </c>
    </row>
    <row r="1336" spans="16:16" ht="20.100000000000001" customHeight="1">
      <c r="P1336" s="122" t="s">
        <v>9212</v>
      </c>
    </row>
    <row r="1337" spans="16:16" ht="20.100000000000001" customHeight="1">
      <c r="P1337" s="122" t="s">
        <v>9213</v>
      </c>
    </row>
    <row r="1338" spans="16:16" ht="20.100000000000001" customHeight="1">
      <c r="P1338" s="122" t="s">
        <v>9214</v>
      </c>
    </row>
    <row r="1339" spans="16:16" ht="20.100000000000001" customHeight="1">
      <c r="P1339" s="122" t="s">
        <v>9215</v>
      </c>
    </row>
    <row r="1340" spans="16:16" ht="20.100000000000001" customHeight="1">
      <c r="P1340" s="122" t="s">
        <v>5606</v>
      </c>
    </row>
    <row r="1341" spans="16:16" ht="20.100000000000001" customHeight="1">
      <c r="P1341" s="122" t="s">
        <v>9216</v>
      </c>
    </row>
    <row r="1342" spans="16:16" ht="20.100000000000001" customHeight="1">
      <c r="P1342" s="122" t="s">
        <v>9217</v>
      </c>
    </row>
    <row r="1343" spans="16:16" ht="20.100000000000001" customHeight="1">
      <c r="P1343" s="122" t="s">
        <v>9218</v>
      </c>
    </row>
    <row r="1344" spans="16:16" ht="20.100000000000001" customHeight="1">
      <c r="P1344" s="122" t="s">
        <v>9219</v>
      </c>
    </row>
    <row r="1345" spans="16:16" ht="20.100000000000001" customHeight="1">
      <c r="P1345" s="122" t="s">
        <v>9220</v>
      </c>
    </row>
    <row r="1346" spans="16:16" ht="20.100000000000001" customHeight="1">
      <c r="P1346" s="122" t="s">
        <v>9221</v>
      </c>
    </row>
    <row r="1347" spans="16:16" ht="20.100000000000001" customHeight="1">
      <c r="P1347" s="122" t="s">
        <v>9222</v>
      </c>
    </row>
    <row r="1348" spans="16:16" ht="20.100000000000001" customHeight="1">
      <c r="P1348" s="122" t="s">
        <v>9223</v>
      </c>
    </row>
    <row r="1349" spans="16:16" ht="20.100000000000001" customHeight="1">
      <c r="P1349" s="122" t="s">
        <v>6558</v>
      </c>
    </row>
    <row r="1350" spans="16:16" ht="20.100000000000001" customHeight="1">
      <c r="P1350" s="122" t="s">
        <v>9224</v>
      </c>
    </row>
    <row r="1351" spans="16:16" ht="20.100000000000001" customHeight="1">
      <c r="P1351" s="122" t="s">
        <v>9225</v>
      </c>
    </row>
    <row r="1352" spans="16:16" ht="20.100000000000001" customHeight="1">
      <c r="P1352" s="122" t="s">
        <v>9226</v>
      </c>
    </row>
    <row r="1353" spans="16:16" ht="20.100000000000001" customHeight="1">
      <c r="P1353" s="122" t="s">
        <v>9227</v>
      </c>
    </row>
    <row r="1354" spans="16:16" ht="20.100000000000001" customHeight="1">
      <c r="P1354" s="122" t="s">
        <v>9228</v>
      </c>
    </row>
    <row r="1355" spans="16:16" ht="20.100000000000001" customHeight="1">
      <c r="P1355" s="122" t="s">
        <v>9229</v>
      </c>
    </row>
    <row r="1356" spans="16:16" ht="20.100000000000001" customHeight="1">
      <c r="P1356" s="122" t="s">
        <v>9230</v>
      </c>
    </row>
    <row r="1357" spans="16:16" ht="20.100000000000001" customHeight="1">
      <c r="P1357" s="122" t="s">
        <v>9231</v>
      </c>
    </row>
    <row r="1358" spans="16:16" ht="20.100000000000001" customHeight="1">
      <c r="P1358" s="122" t="s">
        <v>9232</v>
      </c>
    </row>
    <row r="1359" spans="16:16" ht="20.100000000000001" customHeight="1">
      <c r="P1359" s="122" t="s">
        <v>9233</v>
      </c>
    </row>
    <row r="1360" spans="16:16" ht="20.100000000000001" customHeight="1">
      <c r="P1360" s="122" t="s">
        <v>9234</v>
      </c>
    </row>
    <row r="1361" spans="16:16" ht="20.100000000000001" customHeight="1">
      <c r="P1361" s="122" t="s">
        <v>9235</v>
      </c>
    </row>
    <row r="1362" spans="16:16" ht="20.100000000000001" customHeight="1">
      <c r="P1362" s="122" t="s">
        <v>9236</v>
      </c>
    </row>
    <row r="1363" spans="16:16" ht="20.100000000000001" customHeight="1">
      <c r="P1363" s="122" t="s">
        <v>9237</v>
      </c>
    </row>
    <row r="1364" spans="16:16" ht="20.100000000000001" customHeight="1">
      <c r="P1364" s="122" t="s">
        <v>9238</v>
      </c>
    </row>
    <row r="1365" spans="16:16" ht="20.100000000000001" customHeight="1">
      <c r="P1365" s="122" t="s">
        <v>6471</v>
      </c>
    </row>
    <row r="1366" spans="16:16" ht="20.100000000000001" customHeight="1">
      <c r="P1366" s="122" t="s">
        <v>9239</v>
      </c>
    </row>
    <row r="1367" spans="16:16" ht="20.100000000000001" customHeight="1">
      <c r="P1367" s="122" t="s">
        <v>9240</v>
      </c>
    </row>
    <row r="1368" spans="16:16" ht="20.100000000000001" customHeight="1">
      <c r="P1368" s="122" t="s">
        <v>9241</v>
      </c>
    </row>
    <row r="1369" spans="16:16" ht="20.100000000000001" customHeight="1">
      <c r="P1369" s="122" t="s">
        <v>9242</v>
      </c>
    </row>
    <row r="1370" spans="16:16" ht="20.100000000000001" customHeight="1">
      <c r="P1370" s="122" t="s">
        <v>9243</v>
      </c>
    </row>
    <row r="1371" spans="16:16" ht="20.100000000000001" customHeight="1">
      <c r="P1371" s="122" t="s">
        <v>9244</v>
      </c>
    </row>
    <row r="1372" spans="16:16" ht="20.100000000000001" customHeight="1">
      <c r="P1372" s="122" t="s">
        <v>9245</v>
      </c>
    </row>
    <row r="1373" spans="16:16" ht="20.100000000000001" customHeight="1">
      <c r="P1373" s="122" t="s">
        <v>9246</v>
      </c>
    </row>
    <row r="1374" spans="16:16" ht="20.100000000000001" customHeight="1">
      <c r="P1374" s="122" t="s">
        <v>9247</v>
      </c>
    </row>
    <row r="1375" spans="16:16" ht="20.100000000000001" customHeight="1">
      <c r="P1375" s="122" t="s">
        <v>9248</v>
      </c>
    </row>
    <row r="1376" spans="16:16" ht="20.100000000000001" customHeight="1">
      <c r="P1376" s="122" t="s">
        <v>9249</v>
      </c>
    </row>
    <row r="1377" spans="16:16" ht="20.100000000000001" customHeight="1">
      <c r="P1377" s="122" t="s">
        <v>9250</v>
      </c>
    </row>
    <row r="1378" spans="16:16" ht="20.100000000000001" customHeight="1">
      <c r="P1378" s="122" t="s">
        <v>9251</v>
      </c>
    </row>
    <row r="1379" spans="16:16" ht="20.100000000000001" customHeight="1">
      <c r="P1379" s="122" t="s">
        <v>9252</v>
      </c>
    </row>
    <row r="1380" spans="16:16" ht="20.100000000000001" customHeight="1">
      <c r="P1380" s="122" t="s">
        <v>9253</v>
      </c>
    </row>
    <row r="1381" spans="16:16" ht="20.100000000000001" customHeight="1">
      <c r="P1381" s="122" t="s">
        <v>9254</v>
      </c>
    </row>
    <row r="1382" spans="16:16" ht="20.100000000000001" customHeight="1">
      <c r="P1382" s="122" t="s">
        <v>9255</v>
      </c>
    </row>
    <row r="1383" spans="16:16" ht="20.100000000000001" customHeight="1">
      <c r="P1383" s="122" t="s">
        <v>9256</v>
      </c>
    </row>
    <row r="1384" spans="16:16" ht="20.100000000000001" customHeight="1">
      <c r="P1384" s="122" t="s">
        <v>9257</v>
      </c>
    </row>
    <row r="1385" spans="16:16" ht="20.100000000000001" customHeight="1">
      <c r="P1385" s="122" t="s">
        <v>9258</v>
      </c>
    </row>
    <row r="1386" spans="16:16" ht="20.100000000000001" customHeight="1">
      <c r="P1386" s="122" t="s">
        <v>9259</v>
      </c>
    </row>
    <row r="1387" spans="16:16" ht="20.100000000000001" customHeight="1">
      <c r="P1387" s="122" t="s">
        <v>9260</v>
      </c>
    </row>
    <row r="1388" spans="16:16" ht="20.100000000000001" customHeight="1">
      <c r="P1388" s="122" t="s">
        <v>9261</v>
      </c>
    </row>
    <row r="1389" spans="16:16" ht="20.100000000000001" customHeight="1">
      <c r="P1389" s="122" t="s">
        <v>9262</v>
      </c>
    </row>
    <row r="1390" spans="16:16" ht="20.100000000000001" customHeight="1">
      <c r="P1390" s="122" t="s">
        <v>9263</v>
      </c>
    </row>
    <row r="1391" spans="16:16" ht="20.100000000000001" customHeight="1">
      <c r="P1391" s="122" t="s">
        <v>9264</v>
      </c>
    </row>
    <row r="1392" spans="16:16" ht="20.100000000000001" customHeight="1">
      <c r="P1392" s="122" t="s">
        <v>9265</v>
      </c>
    </row>
    <row r="1393" spans="16:16" ht="20.100000000000001" customHeight="1">
      <c r="P1393" s="122" t="s">
        <v>9266</v>
      </c>
    </row>
    <row r="1394" spans="16:16" ht="20.100000000000001" customHeight="1">
      <c r="P1394" s="122" t="s">
        <v>9267</v>
      </c>
    </row>
    <row r="1395" spans="16:16" ht="20.100000000000001" customHeight="1">
      <c r="P1395" s="122" t="s">
        <v>9268</v>
      </c>
    </row>
    <row r="1396" spans="16:16" ht="20.100000000000001" customHeight="1">
      <c r="P1396" s="122" t="s">
        <v>9269</v>
      </c>
    </row>
    <row r="1397" spans="16:16" ht="20.100000000000001" customHeight="1">
      <c r="P1397" s="122" t="s">
        <v>9270</v>
      </c>
    </row>
    <row r="1398" spans="16:16" ht="20.100000000000001" customHeight="1">
      <c r="P1398" s="122" t="s">
        <v>9271</v>
      </c>
    </row>
    <row r="1399" spans="16:16" ht="20.100000000000001" customHeight="1">
      <c r="P1399" s="122" t="s">
        <v>9272</v>
      </c>
    </row>
    <row r="1400" spans="16:16" ht="20.100000000000001" customHeight="1">
      <c r="P1400" s="122" t="s">
        <v>9273</v>
      </c>
    </row>
    <row r="1401" spans="16:16" ht="20.100000000000001" customHeight="1">
      <c r="P1401" s="122" t="s">
        <v>9274</v>
      </c>
    </row>
    <row r="1402" spans="16:16" ht="20.100000000000001" customHeight="1">
      <c r="P1402" s="122" t="s">
        <v>9275</v>
      </c>
    </row>
    <row r="1403" spans="16:16" ht="20.100000000000001" customHeight="1">
      <c r="P1403" s="122" t="s">
        <v>9276</v>
      </c>
    </row>
    <row r="1404" spans="16:16" ht="20.100000000000001" customHeight="1">
      <c r="P1404" s="122" t="s">
        <v>9277</v>
      </c>
    </row>
    <row r="1405" spans="16:16" ht="20.100000000000001" customHeight="1">
      <c r="P1405" s="122" t="s">
        <v>9278</v>
      </c>
    </row>
    <row r="1406" spans="16:16" ht="20.100000000000001" customHeight="1">
      <c r="P1406" s="122" t="s">
        <v>9279</v>
      </c>
    </row>
    <row r="1407" spans="16:16" ht="20.100000000000001" customHeight="1">
      <c r="P1407" s="122" t="s">
        <v>9280</v>
      </c>
    </row>
    <row r="1408" spans="16:16" ht="20.100000000000001" customHeight="1">
      <c r="P1408" s="122" t="s">
        <v>9281</v>
      </c>
    </row>
    <row r="1409" spans="16:16" ht="20.100000000000001" customHeight="1">
      <c r="P1409" s="122" t="s">
        <v>9282</v>
      </c>
    </row>
    <row r="1410" spans="16:16" ht="20.100000000000001" customHeight="1">
      <c r="P1410" s="122" t="s">
        <v>9283</v>
      </c>
    </row>
    <row r="1411" spans="16:16" ht="20.100000000000001" customHeight="1">
      <c r="P1411" s="122" t="s">
        <v>9284</v>
      </c>
    </row>
    <row r="1412" spans="16:16" ht="20.100000000000001" customHeight="1">
      <c r="P1412" s="122" t="s">
        <v>9285</v>
      </c>
    </row>
    <row r="1413" spans="16:16" ht="20.100000000000001" customHeight="1">
      <c r="P1413" s="122" t="s">
        <v>9286</v>
      </c>
    </row>
    <row r="1414" spans="16:16" ht="20.100000000000001" customHeight="1">
      <c r="P1414" s="122" t="s">
        <v>9287</v>
      </c>
    </row>
    <row r="1415" spans="16:16" ht="20.100000000000001" customHeight="1">
      <c r="P1415" s="122" t="s">
        <v>9288</v>
      </c>
    </row>
    <row r="1416" spans="16:16" ht="20.100000000000001" customHeight="1">
      <c r="P1416" s="122" t="s">
        <v>9282</v>
      </c>
    </row>
    <row r="1417" spans="16:16" ht="20.100000000000001" customHeight="1">
      <c r="P1417" s="122" t="s">
        <v>9289</v>
      </c>
    </row>
    <row r="1418" spans="16:16" ht="20.100000000000001" customHeight="1">
      <c r="P1418" s="122" t="s">
        <v>9290</v>
      </c>
    </row>
    <row r="1419" spans="16:16" ht="20.100000000000001" customHeight="1">
      <c r="P1419" s="122" t="s">
        <v>9291</v>
      </c>
    </row>
    <row r="1420" spans="16:16" ht="20.100000000000001" customHeight="1">
      <c r="P1420" s="122" t="s">
        <v>9292</v>
      </c>
    </row>
    <row r="1421" spans="16:16" ht="20.100000000000001" customHeight="1">
      <c r="P1421" s="122" t="s">
        <v>9293</v>
      </c>
    </row>
    <row r="1422" spans="16:16" ht="20.100000000000001" customHeight="1">
      <c r="P1422" s="122" t="s">
        <v>9294</v>
      </c>
    </row>
    <row r="1423" spans="16:16" ht="20.100000000000001" customHeight="1">
      <c r="P1423" s="122" t="s">
        <v>9295</v>
      </c>
    </row>
    <row r="1424" spans="16:16" ht="20.100000000000001" customHeight="1">
      <c r="P1424" s="122" t="s">
        <v>9296</v>
      </c>
    </row>
    <row r="1425" spans="16:16" ht="20.100000000000001" customHeight="1">
      <c r="P1425" s="122" t="s">
        <v>9297</v>
      </c>
    </row>
    <row r="1426" spans="16:16" ht="20.100000000000001" customHeight="1">
      <c r="P1426" s="122" t="s">
        <v>9298</v>
      </c>
    </row>
    <row r="1427" spans="16:16" ht="20.100000000000001" customHeight="1">
      <c r="P1427" s="122" t="s">
        <v>9299</v>
      </c>
    </row>
    <row r="1428" spans="16:16" ht="20.100000000000001" customHeight="1">
      <c r="P1428" s="122" t="s">
        <v>9300</v>
      </c>
    </row>
    <row r="1429" spans="16:16" ht="20.100000000000001" customHeight="1">
      <c r="P1429" s="122" t="s">
        <v>9301</v>
      </c>
    </row>
    <row r="1430" spans="16:16" ht="20.100000000000001" customHeight="1">
      <c r="P1430" s="122" t="s">
        <v>9302</v>
      </c>
    </row>
    <row r="1431" spans="16:16" ht="20.100000000000001" customHeight="1">
      <c r="P1431" s="122" t="s">
        <v>9303</v>
      </c>
    </row>
    <row r="1432" spans="16:16" ht="20.100000000000001" customHeight="1">
      <c r="P1432" s="122" t="s">
        <v>9304</v>
      </c>
    </row>
    <row r="1433" spans="16:16" ht="20.100000000000001" customHeight="1">
      <c r="P1433" s="122" t="s">
        <v>9305</v>
      </c>
    </row>
    <row r="1434" spans="16:16" ht="20.100000000000001" customHeight="1">
      <c r="P1434" s="122" t="s">
        <v>9306</v>
      </c>
    </row>
    <row r="1435" spans="16:16" ht="20.100000000000001" customHeight="1">
      <c r="P1435" s="122" t="s">
        <v>9307</v>
      </c>
    </row>
    <row r="1436" spans="16:16" ht="20.100000000000001" customHeight="1">
      <c r="P1436" s="122" t="s">
        <v>9308</v>
      </c>
    </row>
    <row r="1437" spans="16:16" ht="20.100000000000001" customHeight="1">
      <c r="P1437" s="122" t="s">
        <v>9309</v>
      </c>
    </row>
    <row r="1438" spans="16:16" ht="20.100000000000001" customHeight="1">
      <c r="P1438" s="122" t="s">
        <v>9310</v>
      </c>
    </row>
    <row r="1439" spans="16:16" ht="20.100000000000001" customHeight="1">
      <c r="P1439" s="122" t="s">
        <v>9311</v>
      </c>
    </row>
    <row r="1440" spans="16:16" ht="20.100000000000001" customHeight="1">
      <c r="P1440" s="122" t="s">
        <v>9312</v>
      </c>
    </row>
    <row r="1441" spans="16:16" ht="20.100000000000001" customHeight="1">
      <c r="P1441" s="122" t="s">
        <v>9313</v>
      </c>
    </row>
    <row r="1442" spans="16:16" ht="20.100000000000001" customHeight="1">
      <c r="P1442" s="122" t="s">
        <v>9314</v>
      </c>
    </row>
    <row r="1443" spans="16:16" ht="20.100000000000001" customHeight="1">
      <c r="P1443" s="122" t="s">
        <v>9315</v>
      </c>
    </row>
    <row r="1444" spans="16:16" ht="20.100000000000001" customHeight="1">
      <c r="P1444" s="122" t="s">
        <v>9316</v>
      </c>
    </row>
    <row r="1445" spans="16:16" ht="20.100000000000001" customHeight="1">
      <c r="P1445" s="121"/>
    </row>
    <row r="1446" spans="16:16" ht="20.100000000000001" customHeight="1">
      <c r="P1446" s="121"/>
    </row>
    <row r="1447" spans="16:16" ht="20.100000000000001" customHeight="1">
      <c r="P1447" s="121"/>
    </row>
    <row r="1448" spans="16:16" ht="20.100000000000001" customHeight="1">
      <c r="P1448" s="121"/>
    </row>
    <row r="1449" spans="16:16" ht="20.100000000000001" customHeight="1">
      <c r="P1449" s="121"/>
    </row>
    <row r="1450" spans="16:16" ht="20.100000000000001" customHeight="1">
      <c r="P1450" s="121"/>
    </row>
    <row r="1451" spans="16:16" ht="20.100000000000001" customHeight="1">
      <c r="P1451" s="121"/>
    </row>
  </sheetData>
  <mergeCells count="2">
    <mergeCell ref="U4:V4"/>
    <mergeCell ref="U17:V17"/>
  </mergeCells>
  <dataValidations count="1">
    <dataValidation type="list" allowBlank="1" showInputMessage="1" showErrorMessage="1" sqref="U2">
      <formula1>langue_fr</formula1>
    </dataValidation>
  </dataValidations>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sheetPr codeName="Feuil4"/>
  <dimension ref="A1:A213"/>
  <sheetViews>
    <sheetView workbookViewId="0">
      <selection activeCell="D4" sqref="D4"/>
    </sheetView>
  </sheetViews>
  <sheetFormatPr baseColWidth="10" defaultRowHeight="15"/>
  <sheetData>
    <row r="1" spans="1:1" ht="45">
      <c r="A1" s="14" t="s">
        <v>45</v>
      </c>
    </row>
    <row r="2" spans="1:1" ht="45">
      <c r="A2" s="14" t="s">
        <v>50</v>
      </c>
    </row>
    <row r="3" spans="1:1" ht="45">
      <c r="A3" s="14" t="s">
        <v>52</v>
      </c>
    </row>
    <row r="4" spans="1:1" ht="60">
      <c r="A4" s="14" t="s">
        <v>54</v>
      </c>
    </row>
    <row r="5" spans="1:1" ht="45">
      <c r="A5" s="14" t="s">
        <v>57</v>
      </c>
    </row>
    <row r="6" spans="1:1" ht="30">
      <c r="A6" s="14" t="s">
        <v>59</v>
      </c>
    </row>
    <row r="7" spans="1:1" ht="30">
      <c r="A7" s="14" t="s">
        <v>62</v>
      </c>
    </row>
    <row r="8" spans="1:1" ht="60">
      <c r="A8" s="14" t="s">
        <v>65</v>
      </c>
    </row>
    <row r="9" spans="1:1" ht="45">
      <c r="A9" s="14" t="s">
        <v>67</v>
      </c>
    </row>
    <row r="10" spans="1:1" ht="30">
      <c r="A10" s="14" t="s">
        <v>69</v>
      </c>
    </row>
    <row r="11" spans="1:1" ht="45">
      <c r="A11" s="14" t="s">
        <v>71</v>
      </c>
    </row>
    <row r="12" spans="1:1" ht="45">
      <c r="A12" s="14" t="s">
        <v>73</v>
      </c>
    </row>
    <row r="13" spans="1:1" ht="45">
      <c r="A13" s="14" t="s">
        <v>75</v>
      </c>
    </row>
    <row r="14" spans="1:1" ht="75">
      <c r="A14" s="14" t="s">
        <v>78</v>
      </c>
    </row>
    <row r="15" spans="1:1" ht="45">
      <c r="A15" s="14" t="s">
        <v>80</v>
      </c>
    </row>
    <row r="16" spans="1:1" ht="45">
      <c r="A16" s="14" t="s">
        <v>83</v>
      </c>
    </row>
    <row r="17" spans="1:1" ht="30">
      <c r="A17" s="14" t="s">
        <v>86</v>
      </c>
    </row>
    <row r="18" spans="1:1" ht="45">
      <c r="A18" s="14" t="s">
        <v>88</v>
      </c>
    </row>
    <row r="19" spans="1:1" ht="45">
      <c r="A19" s="14" t="s">
        <v>91</v>
      </c>
    </row>
    <row r="20" spans="1:1" ht="45">
      <c r="A20" s="14" t="s">
        <v>93</v>
      </c>
    </row>
    <row r="21" spans="1:1" ht="60">
      <c r="A21" s="14" t="s">
        <v>96</v>
      </c>
    </row>
    <row r="22" spans="1:1" ht="15.75">
      <c r="A22" s="21" t="s">
        <v>98</v>
      </c>
    </row>
    <row r="23" spans="1:1" ht="45">
      <c r="A23" s="14" t="s">
        <v>100</v>
      </c>
    </row>
    <row r="24" spans="1:1" ht="30">
      <c r="A24" s="14" t="s">
        <v>102</v>
      </c>
    </row>
    <row r="25" spans="1:1" ht="30">
      <c r="A25" s="14" t="s">
        <v>104</v>
      </c>
    </row>
    <row r="26" spans="1:1" ht="30">
      <c r="A26" s="14" t="s">
        <v>106</v>
      </c>
    </row>
    <row r="27" spans="1:1" ht="30">
      <c r="A27" s="14" t="s">
        <v>109</v>
      </c>
    </row>
    <row r="28" spans="1:1" ht="30">
      <c r="A28" s="14" t="s">
        <v>111</v>
      </c>
    </row>
    <row r="29" spans="1:1" ht="45">
      <c r="A29" s="14" t="s">
        <v>114</v>
      </c>
    </row>
    <row r="30" spans="1:1" ht="45">
      <c r="A30" s="14" t="s">
        <v>116</v>
      </c>
    </row>
    <row r="31" spans="1:1" ht="45">
      <c r="A31" s="14" t="s">
        <v>118</v>
      </c>
    </row>
    <row r="32" spans="1:1" ht="30">
      <c r="A32" s="14" t="s">
        <v>120</v>
      </c>
    </row>
    <row r="33" spans="1:1" ht="45">
      <c r="A33" s="14" t="s">
        <v>122</v>
      </c>
    </row>
    <row r="34" spans="1:1" ht="30">
      <c r="A34" s="14" t="s">
        <v>125</v>
      </c>
    </row>
    <row r="35" spans="1:1" ht="30">
      <c r="A35" s="14" t="s">
        <v>128</v>
      </c>
    </row>
    <row r="36" spans="1:1" ht="30">
      <c r="A36" s="14" t="s">
        <v>130</v>
      </c>
    </row>
    <row r="37" spans="1:1" ht="45">
      <c r="A37" s="14" t="s">
        <v>132</v>
      </c>
    </row>
    <row r="38" spans="1:1" ht="45">
      <c r="A38" s="14" t="s">
        <v>134</v>
      </c>
    </row>
    <row r="39" spans="1:1" ht="30">
      <c r="A39" s="14" t="s">
        <v>136</v>
      </c>
    </row>
    <row r="40" spans="1:1" ht="30">
      <c r="A40" s="14" t="s">
        <v>138</v>
      </c>
    </row>
    <row r="41" spans="1:1" ht="30">
      <c r="A41" s="14" t="s">
        <v>141</v>
      </c>
    </row>
    <row r="42" spans="1:1" ht="30">
      <c r="A42" s="14" t="s">
        <v>143</v>
      </c>
    </row>
    <row r="43" spans="1:1">
      <c r="A43" s="14" t="s">
        <v>145</v>
      </c>
    </row>
    <row r="44" spans="1:1" ht="30">
      <c r="A44" s="14" t="s">
        <v>147</v>
      </c>
    </row>
    <row r="45" spans="1:1" ht="30">
      <c r="A45" s="14" t="s">
        <v>149</v>
      </c>
    </row>
    <row r="46" spans="1:1" ht="30">
      <c r="A46" s="14" t="s">
        <v>151</v>
      </c>
    </row>
    <row r="47" spans="1:1" ht="30">
      <c r="A47" s="14" t="s">
        <v>153</v>
      </c>
    </row>
    <row r="48" spans="1:1" ht="30">
      <c r="A48" s="14" t="s">
        <v>155</v>
      </c>
    </row>
    <row r="49" spans="1:1" ht="45">
      <c r="A49" s="14" t="s">
        <v>157</v>
      </c>
    </row>
    <row r="50" spans="1:1" ht="45">
      <c r="A50" s="14" t="s">
        <v>159</v>
      </c>
    </row>
    <row r="51" spans="1:1" ht="45">
      <c r="A51" s="14" t="s">
        <v>162</v>
      </c>
    </row>
    <row r="52" spans="1:1">
      <c r="A52" s="14" t="s">
        <v>164</v>
      </c>
    </row>
    <row r="53" spans="1:1" ht="60">
      <c r="A53" s="14" t="s">
        <v>166</v>
      </c>
    </row>
    <row r="54" spans="1:1" ht="30">
      <c r="A54" s="14" t="s">
        <v>168</v>
      </c>
    </row>
    <row r="55" spans="1:1" ht="45">
      <c r="A55" s="14" t="s">
        <v>172</v>
      </c>
    </row>
    <row r="56" spans="1:1" ht="60">
      <c r="A56" s="14" t="s">
        <v>174</v>
      </c>
    </row>
    <row r="57" spans="1:1" ht="30">
      <c r="A57" s="14" t="s">
        <v>176</v>
      </c>
    </row>
    <row r="58" spans="1:1" ht="30">
      <c r="A58" s="14" t="s">
        <v>177</v>
      </c>
    </row>
    <row r="59" spans="1:1" ht="45">
      <c r="A59" s="14" t="s">
        <v>179</v>
      </c>
    </row>
    <row r="60" spans="1:1" ht="45">
      <c r="A60" s="14" t="s">
        <v>181</v>
      </c>
    </row>
    <row r="61" spans="1:1" ht="45">
      <c r="A61" s="14" t="s">
        <v>182</v>
      </c>
    </row>
    <row r="62" spans="1:1" ht="30">
      <c r="A62" s="14" t="s">
        <v>184</v>
      </c>
    </row>
    <row r="63" spans="1:1" ht="30">
      <c r="A63" s="14" t="s">
        <v>186</v>
      </c>
    </row>
    <row r="64" spans="1:1" ht="30">
      <c r="A64" s="15" t="s">
        <v>188</v>
      </c>
    </row>
    <row r="65" spans="1:1" ht="45">
      <c r="A65" s="14" t="s">
        <v>190</v>
      </c>
    </row>
    <row r="66" spans="1:1" ht="45">
      <c r="A66" s="14" t="s">
        <v>192</v>
      </c>
    </row>
    <row r="67" spans="1:1" ht="30">
      <c r="A67" s="14" t="s">
        <v>193</v>
      </c>
    </row>
    <row r="68" spans="1:1" ht="45">
      <c r="A68" s="14" t="s">
        <v>196</v>
      </c>
    </row>
    <row r="69" spans="1:1" ht="45">
      <c r="A69" s="14" t="s">
        <v>199</v>
      </c>
    </row>
    <row r="70" spans="1:1" ht="75">
      <c r="A70" s="14" t="s">
        <v>201</v>
      </c>
    </row>
    <row r="71" spans="1:1" ht="45">
      <c r="A71" s="14" t="s">
        <v>203</v>
      </c>
    </row>
    <row r="72" spans="1:1">
      <c r="A72" s="14" t="s">
        <v>206</v>
      </c>
    </row>
    <row r="73" spans="1:1" ht="60">
      <c r="A73" s="15" t="s">
        <v>208</v>
      </c>
    </row>
    <row r="74" spans="1:1" ht="45">
      <c r="A74" s="14" t="s">
        <v>210</v>
      </c>
    </row>
    <row r="75" spans="1:1" ht="30">
      <c r="A75" s="14" t="s">
        <v>213</v>
      </c>
    </row>
    <row r="76" spans="1:1" ht="60">
      <c r="A76" s="14" t="s">
        <v>216</v>
      </c>
    </row>
    <row r="77" spans="1:1" ht="45">
      <c r="A77" s="15" t="s">
        <v>217</v>
      </c>
    </row>
    <row r="78" spans="1:1" ht="30">
      <c r="A78" s="15" t="s">
        <v>219</v>
      </c>
    </row>
    <row r="79" spans="1:1" ht="30">
      <c r="A79" s="14" t="s">
        <v>221</v>
      </c>
    </row>
    <row r="80" spans="1:1" ht="30">
      <c r="A80" s="14" t="s">
        <v>223</v>
      </c>
    </row>
    <row r="81" spans="1:1" ht="30">
      <c r="A81" s="15" t="s">
        <v>225</v>
      </c>
    </row>
    <row r="82" spans="1:1" ht="30">
      <c r="A82" s="14" t="s">
        <v>227</v>
      </c>
    </row>
    <row r="83" spans="1:1" ht="30">
      <c r="A83" s="14" t="s">
        <v>230</v>
      </c>
    </row>
    <row r="84" spans="1:1" ht="60">
      <c r="A84" s="14" t="s">
        <v>232</v>
      </c>
    </row>
    <row r="85" spans="1:1" ht="30">
      <c r="A85" s="14" t="s">
        <v>233</v>
      </c>
    </row>
    <row r="86" spans="1:1" ht="30">
      <c r="A86" s="15" t="s">
        <v>235</v>
      </c>
    </row>
    <row r="87" spans="1:1" ht="30">
      <c r="A87" s="14" t="s">
        <v>237</v>
      </c>
    </row>
    <row r="88" spans="1:1" ht="45">
      <c r="A88" s="15" t="s">
        <v>239</v>
      </c>
    </row>
    <row r="89" spans="1:1">
      <c r="A89" s="14" t="s">
        <v>241</v>
      </c>
    </row>
    <row r="90" spans="1:1" ht="45">
      <c r="A90" s="14" t="s">
        <v>242</v>
      </c>
    </row>
    <row r="91" spans="1:1" ht="45">
      <c r="A91" s="14" t="s">
        <v>244</v>
      </c>
    </row>
    <row r="92" spans="1:1">
      <c r="A92" s="14" t="s">
        <v>246</v>
      </c>
    </row>
    <row r="93" spans="1:1" ht="30">
      <c r="A93" s="14" t="s">
        <v>247</v>
      </c>
    </row>
    <row r="94" spans="1:1" ht="45">
      <c r="A94" s="14" t="s">
        <v>249</v>
      </c>
    </row>
    <row r="95" spans="1:1" ht="30">
      <c r="A95" s="14" t="s">
        <v>251</v>
      </c>
    </row>
    <row r="96" spans="1:1" ht="30">
      <c r="A96" s="14" t="s">
        <v>253</v>
      </c>
    </row>
    <row r="97" spans="1:1" ht="30">
      <c r="A97" s="14" t="s">
        <v>255</v>
      </c>
    </row>
    <row r="98" spans="1:1" ht="30">
      <c r="A98" s="14" t="s">
        <v>257</v>
      </c>
    </row>
    <row r="99" spans="1:1" ht="45">
      <c r="A99" s="14" t="s">
        <v>259</v>
      </c>
    </row>
    <row r="100" spans="1:1" ht="45">
      <c r="A100" s="14" t="s">
        <v>261</v>
      </c>
    </row>
    <row r="101" spans="1:1" ht="45">
      <c r="A101" s="14" t="s">
        <v>264</v>
      </c>
    </row>
    <row r="102" spans="1:1" ht="45">
      <c r="A102" s="15" t="s">
        <v>267</v>
      </c>
    </row>
    <row r="103" spans="1:1" ht="45">
      <c r="A103" s="14" t="s">
        <v>268</v>
      </c>
    </row>
    <row r="104" spans="1:1" ht="30">
      <c r="A104" s="14" t="s">
        <v>270</v>
      </c>
    </row>
    <row r="105" spans="1:1" ht="45">
      <c r="A105" s="14" t="s">
        <v>271</v>
      </c>
    </row>
    <row r="106" spans="1:1" ht="45">
      <c r="A106" s="15" t="s">
        <v>274</v>
      </c>
    </row>
    <row r="107" spans="1:1" ht="60">
      <c r="A107" s="14" t="s">
        <v>276</v>
      </c>
    </row>
    <row r="108" spans="1:1" ht="30">
      <c r="A108" s="14" t="s">
        <v>278</v>
      </c>
    </row>
    <row r="109" spans="1:1" ht="60">
      <c r="A109" s="14" t="s">
        <v>279</v>
      </c>
    </row>
    <row r="110" spans="1:1" ht="30">
      <c r="A110" s="14" t="s">
        <v>281</v>
      </c>
    </row>
    <row r="111" spans="1:1" ht="75">
      <c r="A111" s="14" t="s">
        <v>284</v>
      </c>
    </row>
    <row r="112" spans="1:1" ht="45">
      <c r="A112" s="14" t="s">
        <v>287</v>
      </c>
    </row>
    <row r="113" spans="1:1" ht="60">
      <c r="A113" s="14" t="s">
        <v>288</v>
      </c>
    </row>
    <row r="114" spans="1:1" ht="75">
      <c r="A114" s="14" t="s">
        <v>290</v>
      </c>
    </row>
    <row r="115" spans="1:1" ht="45">
      <c r="A115" s="14" t="s">
        <v>291</v>
      </c>
    </row>
    <row r="116" spans="1:1" ht="30">
      <c r="A116" s="14" t="s">
        <v>292</v>
      </c>
    </row>
    <row r="117" spans="1:1" ht="75">
      <c r="A117" s="14" t="s">
        <v>295</v>
      </c>
    </row>
    <row r="118" spans="1:1" ht="45">
      <c r="A118" s="14" t="s">
        <v>297</v>
      </c>
    </row>
    <row r="119" spans="1:1" ht="45">
      <c r="A119" s="14" t="s">
        <v>299</v>
      </c>
    </row>
    <row r="120" spans="1:1" ht="60">
      <c r="A120" s="14" t="s">
        <v>301</v>
      </c>
    </row>
    <row r="121" spans="1:1" ht="30">
      <c r="A121" s="14" t="s">
        <v>302</v>
      </c>
    </row>
    <row r="122" spans="1:1" ht="30">
      <c r="A122" s="14" t="s">
        <v>303</v>
      </c>
    </row>
    <row r="123" spans="1:1" ht="75">
      <c r="A123" s="14" t="s">
        <v>304</v>
      </c>
    </row>
    <row r="124" spans="1:1" ht="30">
      <c r="A124" s="14" t="s">
        <v>306</v>
      </c>
    </row>
    <row r="125" spans="1:1" ht="60">
      <c r="A125" s="14" t="s">
        <v>308</v>
      </c>
    </row>
    <row r="126" spans="1:1" ht="30">
      <c r="A126" s="14" t="s">
        <v>310</v>
      </c>
    </row>
    <row r="127" spans="1:1" ht="45">
      <c r="A127" s="14" t="s">
        <v>312</v>
      </c>
    </row>
    <row r="128" spans="1:1" ht="60">
      <c r="A128" s="14" t="s">
        <v>314</v>
      </c>
    </row>
    <row r="129" spans="1:1" ht="45">
      <c r="A129" s="14" t="s">
        <v>316</v>
      </c>
    </row>
    <row r="130" spans="1:1" ht="30">
      <c r="A130" s="14" t="s">
        <v>318</v>
      </c>
    </row>
    <row r="131" spans="1:1" ht="30">
      <c r="A131" s="14" t="s">
        <v>320</v>
      </c>
    </row>
    <row r="132" spans="1:1" ht="30">
      <c r="A132" s="14" t="s">
        <v>323</v>
      </c>
    </row>
    <row r="133" spans="1:1" ht="45">
      <c r="A133" s="14" t="s">
        <v>325</v>
      </c>
    </row>
    <row r="134" spans="1:1" ht="45">
      <c r="A134" s="14" t="s">
        <v>327</v>
      </c>
    </row>
    <row r="135" spans="1:1" ht="30">
      <c r="A135" s="14" t="s">
        <v>331</v>
      </c>
    </row>
    <row r="136" spans="1:1" ht="45">
      <c r="A136" s="14" t="s">
        <v>333</v>
      </c>
    </row>
    <row r="137" spans="1:1" ht="30">
      <c r="A137" s="14" t="s">
        <v>335</v>
      </c>
    </row>
    <row r="138" spans="1:1" ht="30">
      <c r="A138" s="14" t="s">
        <v>337</v>
      </c>
    </row>
    <row r="139" spans="1:1" ht="30">
      <c r="A139" s="14" t="s">
        <v>339</v>
      </c>
    </row>
    <row r="140" spans="1:1" ht="30">
      <c r="A140" s="14" t="s">
        <v>341</v>
      </c>
    </row>
    <row r="141" spans="1:1" ht="45">
      <c r="A141" s="14" t="s">
        <v>343</v>
      </c>
    </row>
    <row r="142" spans="1:1" ht="30">
      <c r="A142" s="14" t="s">
        <v>344</v>
      </c>
    </row>
    <row r="143" spans="1:1" ht="45">
      <c r="A143" s="14" t="s">
        <v>346</v>
      </c>
    </row>
    <row r="144" spans="1:1" ht="30">
      <c r="A144" s="14" t="s">
        <v>348</v>
      </c>
    </row>
    <row r="145" spans="1:1" ht="30">
      <c r="A145" s="14" t="s">
        <v>350</v>
      </c>
    </row>
    <row r="146" spans="1:1">
      <c r="A146" s="14" t="s">
        <v>352</v>
      </c>
    </row>
    <row r="147" spans="1:1" ht="45">
      <c r="A147" s="14" t="s">
        <v>354</v>
      </c>
    </row>
    <row r="148" spans="1:1" ht="45">
      <c r="A148" s="14" t="s">
        <v>355</v>
      </c>
    </row>
    <row r="149" spans="1:1" ht="45">
      <c r="A149" s="14" t="s">
        <v>357</v>
      </c>
    </row>
    <row r="150" spans="1:1" ht="45">
      <c r="A150" s="14" t="s">
        <v>358</v>
      </c>
    </row>
    <row r="151" spans="1:1" ht="30">
      <c r="A151" s="14" t="s">
        <v>359</v>
      </c>
    </row>
    <row r="152" spans="1:1" ht="30">
      <c r="A152" s="14" t="s">
        <v>361</v>
      </c>
    </row>
    <row r="153" spans="1:1" ht="30">
      <c r="A153" s="14" t="s">
        <v>363</v>
      </c>
    </row>
    <row r="154" spans="1:1" ht="30">
      <c r="A154" s="14" t="s">
        <v>364</v>
      </c>
    </row>
    <row r="155" spans="1:1">
      <c r="A155" s="14" t="s">
        <v>366</v>
      </c>
    </row>
    <row r="156" spans="1:1" ht="30">
      <c r="A156" s="14" t="s">
        <v>369</v>
      </c>
    </row>
    <row r="157" spans="1:1" ht="60">
      <c r="A157" s="14" t="s">
        <v>371</v>
      </c>
    </row>
    <row r="158" spans="1:1" ht="30">
      <c r="A158" s="14" t="s">
        <v>372</v>
      </c>
    </row>
    <row r="159" spans="1:1" ht="30">
      <c r="A159" s="14" t="s">
        <v>374</v>
      </c>
    </row>
    <row r="160" spans="1:1" ht="45">
      <c r="A160" s="14" t="s">
        <v>375</v>
      </c>
    </row>
    <row r="161" spans="1:1" ht="45">
      <c r="A161" s="14" t="s">
        <v>376</v>
      </c>
    </row>
    <row r="162" spans="1:1" ht="60">
      <c r="A162" s="14" t="s">
        <v>378</v>
      </c>
    </row>
    <row r="163" spans="1:1" ht="45">
      <c r="A163" s="14" t="s">
        <v>379</v>
      </c>
    </row>
    <row r="164" spans="1:1" ht="30">
      <c r="A164" s="14" t="s">
        <v>380</v>
      </c>
    </row>
    <row r="165" spans="1:1" ht="45">
      <c r="A165" s="14" t="s">
        <v>382</v>
      </c>
    </row>
    <row r="166" spans="1:1" ht="30">
      <c r="A166" s="14" t="s">
        <v>383</v>
      </c>
    </row>
    <row r="167" spans="1:1" ht="45">
      <c r="A167" s="14" t="s">
        <v>385</v>
      </c>
    </row>
    <row r="168" spans="1:1" ht="45">
      <c r="A168" s="14" t="s">
        <v>388</v>
      </c>
    </row>
    <row r="169" spans="1:1" ht="30">
      <c r="A169" s="14" t="s">
        <v>390</v>
      </c>
    </row>
    <row r="170" spans="1:1" ht="30">
      <c r="A170" s="14" t="s">
        <v>392</v>
      </c>
    </row>
    <row r="171" spans="1:1" ht="45">
      <c r="A171" s="14" t="s">
        <v>393</v>
      </c>
    </row>
    <row r="172" spans="1:1" ht="45">
      <c r="A172" s="14" t="s">
        <v>396</v>
      </c>
    </row>
    <row r="173" spans="1:1" ht="30">
      <c r="A173" s="14" t="s">
        <v>398</v>
      </c>
    </row>
    <row r="174" spans="1:1" ht="30">
      <c r="A174" s="14" t="s">
        <v>399</v>
      </c>
    </row>
    <row r="175" spans="1:1" ht="30">
      <c r="A175" s="14" t="s">
        <v>401</v>
      </c>
    </row>
    <row r="176" spans="1:1">
      <c r="A176" s="14" t="s">
        <v>403</v>
      </c>
    </row>
    <row r="177" spans="1:1" ht="45">
      <c r="A177" s="14" t="s">
        <v>405</v>
      </c>
    </row>
    <row r="178" spans="1:1" ht="30">
      <c r="A178" s="14" t="s">
        <v>408</v>
      </c>
    </row>
    <row r="179" spans="1:1" ht="30">
      <c r="A179" s="14" t="s">
        <v>409</v>
      </c>
    </row>
    <row r="180" spans="1:1" ht="45">
      <c r="A180" s="14" t="s">
        <v>412</v>
      </c>
    </row>
    <row r="181" spans="1:1" ht="30">
      <c r="A181" s="14" t="s">
        <v>414</v>
      </c>
    </row>
    <row r="182" spans="1:1" ht="45">
      <c r="A182" s="14" t="s">
        <v>416</v>
      </c>
    </row>
    <row r="183" spans="1:1" ht="45">
      <c r="A183" s="14" t="s">
        <v>610</v>
      </c>
    </row>
    <row r="184" spans="1:1" ht="45">
      <c r="A184" s="14" t="s">
        <v>422</v>
      </c>
    </row>
    <row r="185" spans="1:1" ht="45">
      <c r="A185" s="14" t="s">
        <v>424</v>
      </c>
    </row>
    <row r="186" spans="1:1" ht="30">
      <c r="A186" s="14" t="s">
        <v>427</v>
      </c>
    </row>
    <row r="187" spans="1:1" ht="45">
      <c r="A187" s="14" t="s">
        <v>428</v>
      </c>
    </row>
    <row r="188" spans="1:1" ht="45">
      <c r="A188" s="14" t="s">
        <v>429</v>
      </c>
    </row>
    <row r="189" spans="1:1" ht="45">
      <c r="A189" s="14" t="s">
        <v>431</v>
      </c>
    </row>
    <row r="190" spans="1:1" ht="30">
      <c r="A190" s="14" t="s">
        <v>434</v>
      </c>
    </row>
    <row r="191" spans="1:1" ht="30">
      <c r="A191" s="14" t="s">
        <v>435</v>
      </c>
    </row>
    <row r="192" spans="1:1">
      <c r="A192" s="14" t="s">
        <v>436</v>
      </c>
    </row>
    <row r="193" spans="1:1" ht="60">
      <c r="A193" s="14" t="s">
        <v>438</v>
      </c>
    </row>
    <row r="194" spans="1:1" ht="45">
      <c r="A194" s="14" t="s">
        <v>441</v>
      </c>
    </row>
    <row r="195" spans="1:1" ht="60">
      <c r="A195" s="14" t="s">
        <v>442</v>
      </c>
    </row>
    <row r="196" spans="1:1" ht="45">
      <c r="A196" s="14" t="s">
        <v>444</v>
      </c>
    </row>
    <row r="197" spans="1:1" ht="45">
      <c r="A197" s="14" t="s">
        <v>445</v>
      </c>
    </row>
    <row r="198" spans="1:1" ht="45">
      <c r="A198" s="14" t="s">
        <v>450</v>
      </c>
    </row>
    <row r="199" spans="1:1" ht="60">
      <c r="A199" s="14" t="s">
        <v>453</v>
      </c>
    </row>
    <row r="200" spans="1:1" ht="30">
      <c r="A200" s="14" t="s">
        <v>457</v>
      </c>
    </row>
    <row r="201" spans="1:1" ht="60">
      <c r="A201" s="14" t="s">
        <v>609</v>
      </c>
    </row>
    <row r="202" spans="1:1" ht="45">
      <c r="A202" s="14" t="s">
        <v>462</v>
      </c>
    </row>
    <row r="203" spans="1:1" ht="60">
      <c r="A203" s="14" t="s">
        <v>465</v>
      </c>
    </row>
    <row r="204" spans="1:1" ht="30">
      <c r="A204" s="14" t="s">
        <v>470</v>
      </c>
    </row>
    <row r="205" spans="1:1" ht="45">
      <c r="A205" s="14" t="s">
        <v>473</v>
      </c>
    </row>
    <row r="206" spans="1:1" ht="60">
      <c r="A206" s="14" t="s">
        <v>475</v>
      </c>
    </row>
    <row r="207" spans="1:1" ht="30">
      <c r="A207" s="14" t="s">
        <v>477</v>
      </c>
    </row>
    <row r="208" spans="1:1" ht="60">
      <c r="A208" s="14" t="s">
        <v>479</v>
      </c>
    </row>
    <row r="209" spans="1:1" ht="75">
      <c r="A209" s="14" t="s">
        <v>481</v>
      </c>
    </row>
    <row r="210" spans="1:1" ht="45">
      <c r="A210" s="14" t="s">
        <v>484</v>
      </c>
    </row>
    <row r="211" spans="1:1" ht="30">
      <c r="A211" s="14" t="s">
        <v>487</v>
      </c>
    </row>
    <row r="212" spans="1:1" ht="60">
      <c r="A212" s="14" t="s">
        <v>489</v>
      </c>
    </row>
    <row r="213" spans="1:1" ht="30">
      <c r="A213" s="16" t="s">
        <v>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36</vt:i4>
      </vt:variant>
    </vt:vector>
  </HeadingPairs>
  <TitlesOfParts>
    <vt:vector size="39" baseType="lpstr">
      <vt:lpstr>Full Video</vt:lpstr>
      <vt:lpstr>Correspondances</vt:lpstr>
      <vt:lpstr>Feuil3</vt:lpstr>
      <vt:lpstr>casting</vt:lpstr>
      <vt:lpstr>catalogues</vt:lpstr>
      <vt:lpstr>categorie_en</vt:lpstr>
      <vt:lpstr>categorie_fr</vt:lpstr>
      <vt:lpstr>categories</vt:lpstr>
      <vt:lpstr>confirmation_en</vt:lpstr>
      <vt:lpstr>confirmation_fr</vt:lpstr>
      <vt:lpstr>confirmations</vt:lpstr>
      <vt:lpstr>db</vt:lpstr>
      <vt:lpstr>db_header_casting</vt:lpstr>
      <vt:lpstr>db_header_catalogue</vt:lpstr>
      <vt:lpstr>db_header_genre</vt:lpstr>
      <vt:lpstr>db_header_pays</vt:lpstr>
      <vt:lpstr>db_header_producteur</vt:lpstr>
      <vt:lpstr>db_header_realisateur</vt:lpstr>
      <vt:lpstr>db_header_version</vt:lpstr>
      <vt:lpstr>genre_fr</vt:lpstr>
      <vt:lpstr>genres</vt:lpstr>
      <vt:lpstr>genres_en</vt:lpstr>
      <vt:lpstr>genres_fr</vt:lpstr>
      <vt:lpstr>langue_classeur</vt:lpstr>
      <vt:lpstr>langue_en</vt:lpstr>
      <vt:lpstr>langue_fr</vt:lpstr>
      <vt:lpstr>langues</vt:lpstr>
      <vt:lpstr>mentions</vt:lpstr>
      <vt:lpstr>pays_fr</vt:lpstr>
      <vt:lpstr>producteurs</vt:lpstr>
      <vt:lpstr>realisateurs</vt:lpstr>
      <vt:lpstr>section</vt:lpstr>
      <vt:lpstr>section_categorie_en</vt:lpstr>
      <vt:lpstr>section_categorie_fr</vt:lpstr>
      <vt:lpstr>section_en</vt:lpstr>
      <vt:lpstr>section_fr</vt:lpstr>
      <vt:lpstr>version_en</vt:lpstr>
      <vt:lpstr>version_fr</vt:lpstr>
      <vt:lpstr>versions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2</dc:creator>
  <cp:lastModifiedBy>Utilisateur Windows</cp:lastModifiedBy>
  <dcterms:created xsi:type="dcterms:W3CDTF">2018-07-19T18:13:08Z</dcterms:created>
  <dcterms:modified xsi:type="dcterms:W3CDTF">2018-09-20T09:13:51Z</dcterms:modified>
</cp:coreProperties>
</file>