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0" r:id="rId10"/>
    <sheet name="Колесо 11" sheetId="11" r:id="rId1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1" l="1"/>
  <c r="G16" i="10" l="1"/>
  <c r="G16" i="9"/>
  <c r="G16" i="8"/>
  <c r="G16" i="7"/>
  <c r="G16" i="6"/>
  <c r="G16" i="2"/>
  <c r="G16" i="4"/>
  <c r="G16" i="3"/>
  <c r="G16" i="5"/>
  <c r="G16" i="1"/>
</calcChain>
</file>

<file path=xl/sharedStrings.xml><?xml version="1.0" encoding="utf-8"?>
<sst xmlns="http://schemas.openxmlformats.org/spreadsheetml/2006/main" count="453" uniqueCount="44">
  <si>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</si>
  <si>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</si>
  <si>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</si>
  <si>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</si>
  <si>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</si>
  <si>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</si>
  <si>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</si>
  <si>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</si>
  <si>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</si>
  <si>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</si>
  <si>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</si>
  <si>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</si>
  <si>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</si>
  <si>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</si>
  <si>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</si>
  <si>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</si>
  <si>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</si>
  <si>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</si>
  <si>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</si>
  <si>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</si>
  <si>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</si>
  <si>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</si>
  <si>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</si>
  <si>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</si>
  <si>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</si>
  <si>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</si>
  <si>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</si>
  <si>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</si>
  <si>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</si>
  <si>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</si>
  <si>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</si>
  <si>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</si>
  <si>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</si>
  <si>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</si>
  <si>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</si>
  <si>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</si>
  <si>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</si>
  <si>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МАЗ 551605-271</t>
  </si>
  <si>
    <t>NF 201</t>
  </si>
  <si>
    <t>494.37</t>
  </si>
  <si>
    <t>AI 1335-7</t>
  </si>
  <si>
    <t>NR 201</t>
  </si>
  <si>
    <t>AI 1336-7</t>
  </si>
  <si>
    <t>б/у, снято с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</si>
</sst>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0"/>
      <c r="I1" s="10"/>
      <c r="J1" s="10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102001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403469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303680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307298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303036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201883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201814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201064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303746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303564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49.620000000000005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3.597</v>
      </c>
      <c r="G24" s="19"/>
      <c r="H24" s="1"/>
    </row>
    <row r="25" spans="1:8" x14ac:dyDescent="0.25">
      <c r="A25" s="1"/>
      <c r="B25" s="1"/>
      <c r="E25" s="17" t="s">
        <v>23</v>
      </c>
      <c r="F25" s="19">
        <v>2.573</v>
      </c>
      <c r="G25" s="19"/>
      <c r="H25" s="1"/>
    </row>
    <row r="26" spans="1:8" x14ac:dyDescent="0.25">
      <c r="A26" s="1"/>
      <c r="B26" s="1"/>
      <c r="E26" s="17" t="s">
        <v>24</v>
      </c>
      <c r="F26" s="19">
        <v>1.05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 collapsed="1"/>
    <col min="2" max="2" width="19.5703125" style="3" customWidth="1" collapsed="1"/>
    <col min="3" max="3" width="18.5703125" style="18" customWidth="1" collapsed="1"/>
    <col min="4" max="4" width="17" style="18" customWidth="1" collapsed="1"/>
    <col min="5" max="5" width="17.140625" style="3" customWidth="1" collapsed="1"/>
    <col min="6" max="6" width="14.28515625" style="3" customWidth="1" collapsed="1"/>
    <col min="7" max="7" width="16.28515625" style="3" customWidth="1" collapsed="1"/>
    <col min="8" max="8" width="12" style="3" customWidth="1" collapsed="1"/>
    <col min="9" max="9" width="18.140625" style="3" customWidth="1" collapsed="1"/>
    <col min="10" max="16384" width="9.140625" style="3" collapsed="1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41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303970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42</v>
      </c>
      <c r="C16" s="22">
        <v>43381</v>
      </c>
      <c r="D16" s="18" t="s">
        <v>14</v>
      </c>
      <c r="E16" s="21" t="s">
        <v>36</v>
      </c>
      <c r="F16" s="19">
        <v>30.2</v>
      </c>
      <c r="G16" s="19">
        <f>SUM(F16:F100)</f>
        <v>52.289000000000001</v>
      </c>
      <c r="H16" s="1"/>
    </row>
    <row r="17" spans="1:8" ht="16.5" thickBot="1" x14ac:dyDescent="0.3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23" t="s">
        <v>37</v>
      </c>
      <c r="B18" s="18" t="s">
        <v>40</v>
      </c>
      <c r="C18" s="22">
        <v>43992</v>
      </c>
      <c r="D18" s="18" t="s">
        <v>43</v>
      </c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>
        <v>2.3940000000000001</v>
      </c>
      <c r="G24" s="19"/>
      <c r="H24" s="1"/>
    </row>
    <row r="25" spans="1:8" x14ac:dyDescent="0.25">
      <c r="A25" s="1"/>
      <c r="B25" s="1"/>
      <c r="E25" s="17" t="s">
        <v>23</v>
      </c>
      <c r="F25" s="19">
        <v>4.8049999999999997</v>
      </c>
      <c r="G25" s="19"/>
      <c r="H25" s="1"/>
    </row>
    <row r="26" spans="1:8" x14ac:dyDescent="0.25">
      <c r="A26" s="1"/>
      <c r="B26" s="1"/>
      <c r="E26" s="17" t="s">
        <v>24</v>
      </c>
      <c r="F26" s="19">
        <v>2.19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2020-10-12T08:47:40Z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2c4b561e-c7a0-4a47-b05b-a5ae34689728</vt:lpwstr>
  </property>
</Properties>
</file>