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5"/>
  <c r="G16" i="4"/>
  <c r="G16" i="3"/>
  <c r="G16" i="2"/>
  <c r="G16" i="6" l="1"/>
  <c r="G16" i="1"/>
</calcChain>
</file>

<file path=xl/sharedStrings.xml><?xml version="1.0" encoding="utf-8"?>
<sst xmlns="http://schemas.openxmlformats.org/spreadsheetml/2006/main" count="285" uniqueCount="45">
  <si>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</si>
  <si>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</si>
  <si>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</si>
  <si>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</si>
  <si>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</si>
  <si>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</si>
  <si>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</si>
  <si>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</si>
  <si>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</si>
  <si>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</si>
  <si>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</si>
  <si>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</si>
  <si>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</si>
  <si>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</si>
  <si>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</si>
  <si>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</si>
  <si>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</si>
  <si>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</si>
  <si>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</si>
  <si>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</si>
  <si>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</si>
  <si>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</si>
  <si>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</si>
  <si>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</si>
  <si>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</si>
  <si>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</si>
  <si>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</si>
  <si>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</si>
  <si>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</si>
  <si>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</si>
  <si>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</si>
  <si>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</si>
  <si>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</si>
  <si>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</si>
  <si>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</si>
  <si>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</si>
  <si>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5513-86</t>
  </si>
  <si>
    <t>Месяц, год</t>
  </si>
  <si>
    <t>Пробег за месяц, т. км</t>
  </si>
  <si>
    <t>до 01.12.2019</t>
  </si>
  <si>
    <t>МАЗ-555102-223</t>
  </si>
  <si>
    <t>315/80R 22.5</t>
  </si>
  <si>
    <t>NF 201</t>
  </si>
  <si>
    <t>020402</t>
  </si>
  <si>
    <t>AM 9778-7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</si>
</sst>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>
        <f>SUM(F16:F100)</f>
        <v>54.800000000000004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>
        <f>SUM(F16:F100)</f>
        <v>54.800000000000004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>
        <f>SUM(F16:F100)</f>
        <v>54.800000000000004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43635</v>
      </c>
      <c r="D16" s="20" t="s">
        <v>18</v>
      </c>
      <c r="E16" s="22" t="s">
        <v>39</v>
      </c>
      <c r="F16" s="23">
        <v>36.799999999999997</v>
      </c>
      <c r="G16" s="23">
        <f>SUM(F16:F100)</f>
        <v>54.800000000000004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575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43195</v>
      </c>
      <c r="D16" s="20" t="s">
        <v>18</v>
      </c>
      <c r="E16" s="22" t="s">
        <v>39</v>
      </c>
      <c r="F16" s="23">
        <v>63.9</v>
      </c>
      <c r="G16" s="23">
        <f>SUM(F16:F100)</f>
        <v>81.900000000000006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575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0" t="s">
        <v>44</v>
      </c>
      <c r="C16" s="21">
        <v>43195</v>
      </c>
      <c r="D16" s="20" t="s">
        <v>18</v>
      </c>
      <c r="E16" s="22" t="s">
        <v>39</v>
      </c>
      <c r="F16" s="23">
        <v>63.9</v>
      </c>
      <c r="G16" s="23">
        <f>SUM(F16:F100)</f>
        <v>81.900000000000006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6" t="s">
        <v>43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37</v>
      </c>
      <c r="F14" s="29" t="s">
        <v>38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40</v>
      </c>
      <c r="B16" s="21" t="s">
        <v>44</v>
      </c>
      <c r="C16" s="21">
        <v>42549</v>
      </c>
      <c r="D16" s="20" t="s">
        <v>18</v>
      </c>
      <c r="E16" s="22" t="s">
        <v>39</v>
      </c>
      <c r="F16" s="23">
        <v>95.5</v>
      </c>
      <c r="G16" s="23">
        <f>SUM(F16:F100)</f>
        <v>113.50000000000001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2.7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1.6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2.7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3.4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2020-08-05T11:47:10Z</dcterms:modified>
</cp:coreProperties>
</file>