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/>
  </bookViews>
  <sheets>
    <sheet name="Колесо 1" sheetId="9" r:id="rId1"/>
    <sheet name="Колесо 2" sheetId="10" r:id="rId2"/>
    <sheet name="Колесо 3" sheetId="1" r:id="rId3"/>
    <sheet name="Колесо 4" sheetId="5" r:id="rId4"/>
    <sheet name="Колесо 5" sheetId="3" r:id="rId5"/>
    <sheet name="Колесо 6" sheetId="4" r:id="rId6"/>
    <sheet name="Колесо 7" sheetId="2" r:id="rId7"/>
    <sheet name="Колесо 8" sheetId="6" r:id="rId8"/>
    <sheet name="Колесо 9" sheetId="7" r:id="rId9"/>
    <sheet name="Колесо 10" sheetId="8" r:id="rId10"/>
    <sheet name="Колесо 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0" l="1"/>
  <c r="G16" i="8"/>
  <c r="G16" i="7"/>
  <c r="G16" i="6"/>
  <c r="G16" i="2"/>
  <c r="G16" i="4"/>
  <c r="G16" i="3"/>
  <c r="G16" i="5"/>
  <c r="G16" i="11" l="1"/>
  <c r="G16" i="9"/>
  <c r="G16" i="1" l="1"/>
</calcChain>
</file>

<file path=xl/sharedStrings.xml><?xml version="1.0" encoding="utf-8"?>
<sst xmlns="http://schemas.openxmlformats.org/spreadsheetml/2006/main" count="456" uniqueCount="50">
  <si>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</si>
  <si>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</si>
  <si>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</si>
  <si>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</si>
  <si>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</si>
  <si>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</si>
  <si>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</si>
  <si>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</si>
  <si>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</si>
  <si>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</si>
  <si>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</si>
  <si>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</si>
  <si>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</si>
  <si>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</si>
  <si>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</si>
  <si>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</si>
  <si>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</si>
  <si>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</si>
  <si>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</si>
  <si>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</si>
  <si>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</si>
  <si>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</si>
  <si>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</si>
  <si>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</si>
  <si>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</si>
  <si>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</si>
  <si>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</si>
  <si>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</si>
  <si>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</si>
  <si>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</si>
  <si>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</si>
  <si>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</si>
  <si>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</si>
  <si>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</si>
  <si>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</si>
  <si>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</si>
  <si>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</si>
  <si>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NR 201</t>
  </si>
  <si>
    <t>NF 201</t>
  </si>
  <si>
    <t>5513-86</t>
  </si>
  <si>
    <t>2521-013</t>
  </si>
  <si>
    <t>12.00 R20</t>
  </si>
  <si>
    <t>У4 ИД 304</t>
  </si>
  <si>
    <t>160/156</t>
  </si>
  <si>
    <t>AI 4258-7</t>
  </si>
  <si>
    <t>МАЗ 5516-А5-380</t>
  </si>
  <si>
    <t>38.4082.30.92</t>
  </si>
  <si>
    <t>б/н</t>
  </si>
  <si>
    <t>071026</t>
  </si>
  <si>
    <t>Белшина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</si>
</sst>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46</v>
      </c>
      <c r="E5" s="1"/>
      <c r="F5" s="1"/>
      <c r="G5" s="1"/>
      <c r="H5" s="1"/>
    </row>
    <row r="6" spans="1:10" x14ac:dyDescent="0.25">
      <c r="A6" s="13" t="s">
        <v>3</v>
      </c>
      <c r="B6" s="14" t="s">
        <v>47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652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43972</v>
      </c>
      <c r="D16" s="18" t="s">
        <v>14</v>
      </c>
      <c r="E16" s="17" t="s">
        <v>20</v>
      </c>
      <c r="F16" s="19">
        <v>1.8</v>
      </c>
      <c r="G16" s="19">
        <f>SUM(F16:F100)</f>
        <v>3.2</v>
      </c>
      <c r="H16" s="1"/>
    </row>
    <row r="17" spans="1:8" x14ac:dyDescent="0.25">
      <c r="A17" s="5"/>
      <c r="B17" s="1"/>
      <c r="E17" s="17" t="s">
        <v>21</v>
      </c>
      <c r="F17" s="19">
        <v>1.4</v>
      </c>
      <c r="G17" s="19"/>
      <c r="H17" s="1"/>
    </row>
    <row r="18" spans="1:8" x14ac:dyDescent="0.25">
      <c r="A18" s="1"/>
      <c r="B18" s="1"/>
      <c r="E18" s="17" t="s">
        <v>22</v>
      </c>
      <c r="F18" s="19"/>
      <c r="G18" s="19"/>
      <c r="H18" s="1"/>
    </row>
    <row r="19" spans="1:8" x14ac:dyDescent="0.25">
      <c r="A19" s="1"/>
      <c r="B19" s="1"/>
      <c r="E19" s="17" t="s">
        <v>23</v>
      </c>
      <c r="F19" s="19"/>
      <c r="G19" s="19"/>
      <c r="H19" s="1"/>
    </row>
    <row r="20" spans="1:8" x14ac:dyDescent="0.25">
      <c r="A20" s="1"/>
      <c r="B20" s="1"/>
      <c r="E20" s="17" t="s">
        <v>24</v>
      </c>
      <c r="F20" s="19"/>
      <c r="G20" s="19"/>
      <c r="H20" s="1"/>
    </row>
    <row r="21" spans="1:8" x14ac:dyDescent="0.25">
      <c r="A21" s="1"/>
      <c r="B21" s="1"/>
      <c r="E21" s="17" t="s">
        <v>25</v>
      </c>
      <c r="F21" s="19"/>
      <c r="G21" s="19"/>
      <c r="H21" s="1"/>
    </row>
    <row r="22" spans="1:8" x14ac:dyDescent="0.25">
      <c r="A22" s="1"/>
      <c r="B22" s="1"/>
      <c r="E22" s="17" t="s">
        <v>26</v>
      </c>
      <c r="F22" s="19"/>
      <c r="G22" s="19"/>
      <c r="H22" s="1"/>
    </row>
    <row r="23" spans="1:8" x14ac:dyDescent="0.25">
      <c r="A23" s="1"/>
      <c r="B23" s="1"/>
      <c r="E23" s="17" t="s">
        <v>27</v>
      </c>
      <c r="F23" s="19"/>
      <c r="G23" s="19"/>
      <c r="H23" s="1"/>
    </row>
    <row r="24" spans="1:8" x14ac:dyDescent="0.25">
      <c r="A24" s="1"/>
      <c r="B24" s="1"/>
      <c r="F24" s="19"/>
      <c r="G24" s="19"/>
      <c r="H24" s="1"/>
    </row>
    <row r="25" spans="1:8" x14ac:dyDescent="0.25">
      <c r="A25" s="1"/>
      <c r="B25" s="1"/>
      <c r="F25" s="19"/>
      <c r="G25" s="19"/>
      <c r="H25" s="1"/>
    </row>
    <row r="26" spans="1:8" x14ac:dyDescent="0.25">
      <c r="A26" s="1"/>
      <c r="B26" s="1"/>
      <c r="F26" s="19"/>
      <c r="G26" s="19"/>
      <c r="H26" s="1"/>
    </row>
    <row r="27" spans="1:8" x14ac:dyDescent="0.25">
      <c r="A27" s="1"/>
      <c r="B27" s="1"/>
      <c r="F27" s="19"/>
      <c r="G27" s="19"/>
      <c r="H27" s="1"/>
    </row>
    <row r="28" spans="1:8" x14ac:dyDescent="0.25">
      <c r="A28" s="1"/>
      <c r="B28" s="1"/>
      <c r="G28" s="19"/>
      <c r="H28" s="1"/>
    </row>
    <row r="29" spans="1:8" x14ac:dyDescent="0.25">
      <c r="A29" s="1"/>
      <c r="B29" s="1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404937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>
        <f>SUM(F16:F100)</f>
        <v>30.5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41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42</v>
      </c>
      <c r="E4" s="1"/>
      <c r="F4" s="1"/>
      <c r="G4" s="1"/>
      <c r="H4" s="1"/>
    </row>
    <row r="5" spans="1:10" x14ac:dyDescent="0.25">
      <c r="A5" s="13" t="s">
        <v>1</v>
      </c>
      <c r="B5" s="14" t="s">
        <v>39</v>
      </c>
      <c r="E5" s="1"/>
      <c r="F5" s="1"/>
      <c r="G5" s="1"/>
      <c r="H5" s="1"/>
    </row>
    <row r="6" spans="1:10" x14ac:dyDescent="0.25">
      <c r="A6" s="13" t="s">
        <v>3</v>
      </c>
      <c r="B6" s="26" t="s">
        <v>48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390.85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49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42956</v>
      </c>
      <c r="D16" s="18" t="s">
        <v>14</v>
      </c>
      <c r="E16" s="21" t="s">
        <v>36</v>
      </c>
      <c r="F16" s="19">
        <v>64.2</v>
      </c>
      <c r="G16" s="19">
        <f>SUM(F16:F100)</f>
        <v>73.400000000000006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46</v>
      </c>
      <c r="E5" s="1"/>
      <c r="F5" s="1"/>
      <c r="G5" s="1"/>
      <c r="H5" s="1"/>
    </row>
    <row r="6" spans="1:10" x14ac:dyDescent="0.25">
      <c r="A6" s="13" t="s">
        <v>3</v>
      </c>
      <c r="B6" s="14" t="s">
        <v>47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575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43199</v>
      </c>
      <c r="D16" s="18" t="s">
        <v>14</v>
      </c>
      <c r="E16" s="21" t="s">
        <v>36</v>
      </c>
      <c r="F16" s="19">
        <v>44.1</v>
      </c>
      <c r="G16" s="19">
        <f>SUM(F16:F100)</f>
        <v>53.29999999999999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201289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>
        <f>SUM(F16:F100)</f>
        <v>30.5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301363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>
        <f>SUM(F16:F100)</f>
        <v>30.5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304447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>
        <f>SUM(F16:F100)</f>
        <v>30.5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201349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>
        <f>SUM(F16:F100)</f>
        <v>30.5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201869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>
        <f>SUM(F16:F100)</f>
        <v>30.5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201977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>
        <f>SUM(F16:F100)</f>
        <v>30.5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201442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>
        <f>SUM(F16:F100)</f>
        <v>30.5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2020-08-05T11:51:02Z</dcterms:modified>
</cp:coreProperties>
</file>