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nay\Downloads\"/>
    </mc:Choice>
  </mc:AlternateContent>
  <xr:revisionPtr revIDLastSave="0" documentId="13_ncr:1_{43586E93-3FA3-462C-8409-72B660F9C8C6}" xr6:coauthVersionLast="47" xr6:coauthVersionMax="47" xr10:uidLastSave="{00000000-0000-0000-0000-000000000000}"/>
  <bookViews>
    <workbookView xWindow="29820" yWindow="4770" windowWidth="2688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<sst xmlns="http://schemas.openxmlformats.org/spreadsheetml/2006/main" count="201" uniqueCount="164">
  <si>
    <t>title</t>
  </si>
  <si>
    <t>link</t>
  </si>
  <si>
    <t>published</t>
  </si>
  <si>
    <t>translation</t>
  </si>
  <si>
    <t>sentiment</t>
  </si>
  <si>
    <t>sentiment Class</t>
  </si>
  <si>
    <t>Nulbarich×Sunny×UMIがコラボ、ポケモン音楽プロジェクトの新曲「Lucky」配信リリース | Daily News - Billboard JAPAN</t>
  </si>
  <si>
    <t>https://news.google.com/rss/articles/CBMiNGh0dHBzOi8vd3d3LmJpbGxib2FyZC1qYXBhbi5jb20vZF9uZXdzL2RldGFpbC8xMzc0NTPSAQA?oc=5</t>
  </si>
  <si>
    <t>Fri, 10 May 2024 02:04:29 GMT</t>
  </si>
  <si>
    <t>NULBARICH × SUNNY × UMI collaborate, Pokemon music project's new song "Lucky" distribution release | Daily News --Billboard Japan</t>
  </si>
  <si>
    <t>positive</t>
  </si>
  <si>
    <t>ポケモンバトルに特化したゲーム演出AI「Pokémon Battle Scope」が「ポケモン竜王戦 2024」に初導入。将棋AIの技術 ... - CGWORLD.jp</t>
  </si>
  <si>
    <t>https://news.google.com/rss/articles/CBMiLGh0dHBzOi8vY2d3b3JsZC5qcC9mbGFzaG5ld3MvMjQwMi1oZXJvei5odG1s0gEA?oc=5</t>
  </si>
  <si>
    <t>Thu, 22 Feb 2024 08:00:00 GMT</t>
  </si>
  <si>
    <t>The game production AI "Pokémon Battle Scope", which specializes in Pokemon Battle, was introduced for the first time in "Pokemon Dragon King Battle 2024". Shogi AI technology ... --CGWORLD.JP</t>
  </si>
  <si>
    <t>negative</t>
  </si>
  <si>
    <t>ポケットモンスター テレビ東京アニメ公式 - テレビ東京・ＢＳテレ東 7ch(公式)</t>
  </si>
  <si>
    <t>https://news.google.com/rss/articles/CBMiM2h0dHBzOi8vd3d3LnR2LXRva3lvLmNvLmpwL2FuaW1lL3BvY2tldG1vbnN0ZXIyMDIzL9IBAA?oc=5</t>
  </si>
  <si>
    <t>Fri, 16 Dec 2022 10:28:54 GMT</t>
  </si>
  <si>
    <t>Pocket Monster TV Tokyo Anime Official -TV Tokyo / BS Tele East 7ch (Official)</t>
  </si>
  <si>
    <t>neutral</t>
  </si>
  <si>
    <t>ポケモンセンターオーサカ｜ポケットモンスターオフィシャルサイト - ポケモンセンター スタッフボイス</t>
  </si>
  <si>
    <t>https://news.google.com/rss/articles/CBMiLWh0dHBzOi8vd3d3LnBva2Vtb24uY28uanAvc2hvcC9wb2tlY2VuL29zYWthL9IBAA?oc=5</t>
  </si>
  <si>
    <t>Tue, 25 Aug 2020 02:07:52 GMT</t>
  </si>
  <si>
    <t>Pokemon Center Osaka | Pocket Monster Official Site -Pokemon Center Staff Voice</t>
  </si>
  <si>
    <t>ポケカアプリがスマホに登場！『ポケモン トレーディングカードゲーム ポケット』【ポケモンプレゼンツ2024.2.27】 - ファミ通.com</t>
  </si>
  <si>
    <t>https://news.google.com/rss/articles/CBMiMWh0dHBzOi8vd3d3LmZhbWl0c3UuY29tL25ld3MvMjAyNDAyLzI3MzM1OTg1Lmh0bWzSATRodHRwczovL3d3dy5mYW1pdHN1LmNvbS9uZXdzL2FtcC8yMDI0MDIvMjczMzU5ODUucGhw?oc=5</t>
  </si>
  <si>
    <t>Tue, 27 Feb 2024 08:00:00 GMT</t>
  </si>
  <si>
    <t>The Pokeka app appears on the smartphone! "Pokemon Trading Card Game Pocket" [Pokemon Presents 2024.2.27] -Famitsu.com</t>
  </si>
  <si>
    <t>「ポケモンカード」約３００枚盗難 防犯カメラに一部始終が｜NHK 首都圏のニュース - nhk.or.jp</t>
  </si>
  <si>
    <t>https://news.google.com/rss/articles/CBMiPWh0dHBzOi8vd3d3My5uaGsub3IuanAvc2h1dG9rZW4tbmV3cy8yMDIzMTIxMi8xMDAwMTAwMDI5Lmh0bWzSAQA?oc=5</t>
  </si>
  <si>
    <t>Tue, 12 Dec 2023 08:00:00 GMT</t>
  </si>
  <si>
    <t>"Pokemon Card" Approximately 300 stolen security cameras</t>
  </si>
  <si>
    <t>ポケモンセンターメガトウキョー ＆ ピカチュウスイーツ｜ポケットモンスターオフィシャルサイト - ポケモンセンター スタッフボイス</t>
  </si>
  <si>
    <t>https://news.google.com/rss/articles/CBMiMWh0dHBzOi8vd3d3LnBva2Vtb24uY28uanAvc2hvcC9wb2tlY2VuL21lZ2F0b2t5by_SAQA?oc=5</t>
  </si>
  <si>
    <t>Tue, 25 Aug 2020 02:10:32 GMT</t>
  </si>
  <si>
    <t>Pokemon Center Megato Kyo &amp; Pikachu Sweets ｜ Pokemon Official Site -Pokemon Center Staff Voice</t>
  </si>
  <si>
    <t>「ポケモンスリープ」が7月20日配信決定！ ポケモンたちの“寝顔”を集められる睡眠ゲームアプリ - GAME Watch</t>
  </si>
  <si>
    <t>https://news.google.com/rss/articles/CBMiN2h0dHBzOi8vZ2FtZS53YXRjaC5pbXByZXNzLmNvLmpwL2RvY3MvbmV3cy8xNTE3MjU3Lmh0bWzSAQA?oc=5</t>
  </si>
  <si>
    <t>Wed, 19 Jul 2023 07:00:00 GMT</t>
  </si>
  <si>
    <t>"Pokemon Sleep" will be distributed on July 20! A sleeping game app that gathers Pokemon's “sleeping face” -Game Watch</t>
  </si>
  <si>
    <t>リコとロイの冒険を予感させる最新映像を初公開！物語に登場するキャラクターやポケモンたちの新情報も解禁！ - PR TIMES</t>
  </si>
  <si>
    <t>https://news.google.com/rss/articles/CBMiOmh0dHBzOi8vcHJ0aW1lcy5qcC9tYWluL2h0bWwvcmQvcC8wMDAwMDA4NzcuMDAwMDAyNjEwLmh0bWzSAQA?oc=5</t>
  </si>
  <si>
    <t>Fri, 24 Mar 2023 07:00:00 GMT</t>
  </si>
  <si>
    <t>The latest video that foresee Rico and Roy's adventure is unveiled for the first time! New information on characters and Pokemon appearing in the story is also lifted! -PR TIMES</t>
  </si>
  <si>
    <t>【ポケモンBDSP】性格の補正と変更方法【ダイパリメイク】 - AppMedia(アップメディア)</t>
  </si>
  <si>
    <t>https://news.google.com/rss/articles/CBMiKWh0dHBzOi8vYXBwbWVkaWEuanAvcG9rZW1vbl9iZHNwLzI3MzQ3MjU10gEA?oc=5</t>
  </si>
  <si>
    <t>Mon, 27 Dec 2021 08:00:00 GMT</t>
  </si>
  <si>
    <t>[Pokemon BDSP] Correction and change method of personality [Daipari Makeup] --Appmedia (Up Media)</t>
  </si>
  <si>
    <t>【木ドラ24】ポケットに冒険をつめこんで | テレ東・ＢＳテレ東 7ch(公式) - テレビ東京・ＢＳテレ東 7ch(公式)</t>
  </si>
  <si>
    <t>https://news.google.com/rss/articles/CBMiJWh0dHBzOi8vd3d3LnR2LXRva3lvLmNvLmpwL3Bva2V0c3VtZS_SAQA?oc=5</t>
  </si>
  <si>
    <t>Thu, 21 Dec 2023 08:00:00 GMT</t>
  </si>
  <si>
    <t>[Thursday Dora 24] Encourage adventures in your pocket | TV Tokyo / BS Tele Test 7ch (Official) --Television Tokyo / BS Tele Tokyo 7ch (Official)</t>
  </si>
  <si>
    <t>『ポケモン』9人のアニメーターが合作したスペシャルMV“POKÉDANCE（ポケダンス）”公開。歴代のパートナーポケモンと、レッツ・ダンス！ - ファミ通.com</t>
  </si>
  <si>
    <t>https://news.google.com/rss/articles/CBMiMWh0dHBzOi8vd3d3LmZhbWl0c3UuY29tL25ld3MvMjAyNDAyLzI3MzM1ODk4Lmh0bWzSATRodHRwczovL3d3dy5mYW1pdHN1LmNvbS9uZXdzL2FtcC8yMDI0MDIvMjczMzU4OTgucGhw?oc=5</t>
  </si>
  <si>
    <t>"Pokédance" "Pokédance" released by nine animators of "Pokemon". Successful partner Pokemon and Let's dance! -Famitsu.com</t>
  </si>
  <si>
    <t>ポケモンセンタートウキョーベイ｜ポケットモンスターオフィシャルサイト - ポケモンセンター スタッフボイス</t>
  </si>
  <si>
    <t>https://news.google.com/rss/articles/CBMiMGh0dHBzOi8vd3d3LnBva2Vtb24uY28uanAvc2hvcC9wb2tlY2VuL3Rva3lvYmF5L9IBAA?oc=5</t>
  </si>
  <si>
    <t>Tue, 25 Aug 2020 02:08:22 GMT</t>
  </si>
  <si>
    <t>Pokemon Center Toukyo Bay ｜ Pocket Monster Official Site -Pokemon Center Staff Voice</t>
  </si>
  <si>
    <t>ポケモンセンタートウキョーDX ＆ ポケモンカフェ｜ポケットモンスターオフィシャルサイト - ポケモンセンター スタッフボイス</t>
  </si>
  <si>
    <t>https://news.google.com/rss/articles/CBMiL2h0dHBzOi8vd3d3LnBva2Vtb24uY28uanAvc2hvcC9wb2tlY2VuL3Rva3lvZHgv0gEA?oc=5</t>
  </si>
  <si>
    <t>Tue, 25 Aug 2020 02:08:10 GMT</t>
  </si>
  <si>
    <t>Pokemon Center Toukyo DX &amp; Pokemon Cafe ｜ Pokemon Official Site -Pokemon Center Staff Voice</t>
  </si>
  <si>
    <t>ポケモンストア アウトレット 木更津店｜ポケットモンスターオフィシャルサイト - ポケモンセンター スタッフボイス</t>
  </si>
  <si>
    <t>https://news.google.com/rss/articles/CBMiLmh0dHBzOi8vd3d3LnBva2Vtb24uY28uanAvc2hvcC9zdG9yZS9raXNhcmF6dS_SAQA?oc=5</t>
  </si>
  <si>
    <t>Tue, 25 Aug 2020 02:08:04 GMT</t>
  </si>
  <si>
    <t>Pokemon Store Outlet Kisarazu Store ｜ Pokemon Official Site -Pokemon Center Staff Voice</t>
  </si>
  <si>
    <t>【ポケモンセンター出張所】「ポケモンセンター出張所」が各地で出店中！｜ポケモンセンター（全店） - ポケモンセンター スタッフボイス</t>
  </si>
  <si>
    <t>https://news.google.com/rss/articles/CBMiPmh0dHBzOi8vdm9pY2UucG9rZW1vbi5jby5qcC9zdHYvemVudGVuLzIwMjIvMDgvcG9zdC0xMjA4Mi5odG1s0gEA?oc=5</t>
  </si>
  <si>
    <t>Fri, 12 Aug 2022 07:00:00 GMT</t>
  </si>
  <si>
    <t>[Pokemon Center branch office] "Pokemon Center Branch Office" is open in various places! ｜ Pokemon Center (All Stores) -Pokemon Center Staff Voice</t>
  </si>
  <si>
    <t>ポケモンとゴッホ美術館がコラボ 蘭アムステルダム - CNN.co.jp</t>
  </si>
  <si>
    <t>https://news.google.com/rss/articles/CBMiLmh0dHBzOi8vd3d3LmNubi5jby5qcC9zdHlsZS9hcnRzLzM1MjA5NzU1Lmh0bWzSAS9odHRwczovL3d3dy5jbm4uY28uanAvYW1wL2FydGljbGUvMzUyMDk3NTUuaHRtbA?oc=5</t>
  </si>
  <si>
    <t>Mon, 02 Oct 2023 07:00:00 GMT</t>
  </si>
  <si>
    <t>Pokemon and Van Gogh Museum of Art Collaboration Ran Amsterdam --cnn.co.jp</t>
  </si>
  <si>
    <t>『ポケモン』DLC前編、9月13日配信 新ポケモン4体お披露目 - ORICON NEWS</t>
  </si>
  <si>
    <t>https://news.google.com/rss/articles/CBMiK2h0dHBzOi8vd3d3Lm9yaWNvbi5jby5qcC9uZXdzLzIyOTAyNTAvZnVsbC_SAQA?oc=5</t>
  </si>
  <si>
    <t>Tue, 08 Aug 2023 07:00:00 GMT</t>
  </si>
  <si>
    <t>"Pokemon" DLC Part 1, September 13 distribution 4 new Pokemon unveiled --ORICON NEWS</t>
  </si>
  <si>
    <t>はんこを押してポケモンGETだぜ！ 『Pokemon PON ネームスタンプ』が岡田商会本店サイトで販売開始 - Real Sound</t>
  </si>
  <si>
    <t>https://news.google.com/rss/articles/CBMiM2h0dHBzOi8vcmVhbHNvdW5kLmpwL3RlY2gvMjAyMy8wMS9wb3N0LTEyMzE0NDMuaHRtbNIBN2h0dHBzOi8vcmVhbHNvdW5kLmpwL3RlY2gvMjAyMy8wMS9wb3N0LTEyMzE0NDMuaHRtbC9hbXA?oc=5</t>
  </si>
  <si>
    <t>Tue, 10 Jan 2023 08:00:00 GMT</t>
  </si>
  <si>
    <t>Press the stamp to get Pokemon! "POKEMON PON Name Stamp" is on sale on the Okada Shokai Main Store -Real Sound</t>
  </si>
  <si>
    <t>『ポケットモンスター ハートゴールド・ソウルシルバー』が発売された日。『ポケモン 金・銀』が10年の時を経てフルリメイク。“ポケウォーカー”でポケモンを連れたお出かけも【今日は何の日？】 - ファミ通.com</t>
  </si>
  <si>
    <t>https://news.google.com/rss/articles/CBMiMWh0dHBzOi8vd3d3LmZhbWl0c3UuY29tL25ld3MvMjAyMjA5LzEyMjc1MDc2Lmh0bWzSATRodHRwczovL3d3dy5mYW1pdHN1LmNvbS9uZXdzL2FtcC8yMDIyMDkvMTIyNzUwNzYucGhw?oc=5</t>
  </si>
  <si>
    <t>Mon, 12 Sep 2022 07:00:00 GMT</t>
  </si>
  <si>
    <t>The day when "Pokemon Heart Gold Soul Silver" was released. "Pokemon Gold / Silver" is full remake after 10 years. Going out with Pokemon with "Poke Walker" [What day is it today? ] -Famitsu.com</t>
  </si>
  <si>
    <t>台湾・台北に「Pokemon Center TAIPEI」が12月8日にオープン。オープン記念グッズも公開 - GAME Watch</t>
  </si>
  <si>
    <t>https://news.google.com/rss/articles/CBMiN2h0dHBzOi8vZ2FtZS53YXRjaC5pbXByZXNzLmNvLmpwL2RvY3MvbmV3cy8xNTUwMjEyLmh0bWzSAQA?oc=5</t>
  </si>
  <si>
    <t>Tue, 28 Nov 2023 08:00:00 GMT</t>
  </si>
  <si>
    <t>"Pokemon Center Taipei" opened on December 8 in Taiwan, Taipei. Open commemorative goods are also released -Game Watch</t>
  </si>
  <si>
    <t>「ポケモンの日」中川翔子、あばれる君ら「ポケん家」チームも祝福「大人になってもずっと大好き！」 | 概要 | ゲーム | 最新ニュース - ふたまん＋</t>
  </si>
  <si>
    <t>https://news.google.com/rss/articles/CBMiLWh0dHBzOi8vZnV0YW1hbi5mdXRhYmFuZXQuanAvYXJ0aWNsZXMvLS84MDU1N9IBAA?oc=5</t>
  </si>
  <si>
    <t>Thu, 27 Feb 2020 08:00:00 GMT</t>
  </si>
  <si>
    <t>"Pokemon Day" Shoko Nakagawa, the "Pokonya" team is also blessed "I love you all the time!" | Overview |</t>
  </si>
  <si>
    <t>乃木坂46生田絵梨花＆松村沙友理：“からあげ姉妹”がアニメ「ポケットモンスター」新OP担当 - MANTANWEB</t>
  </si>
  <si>
    <t>https://news.google.com/rss/articles/CBMiO2h0dHBzOi8vbWFudGFuLXdlYi5qcC9hcnRpY2xlLzIwMjEwMTA3ZG9nMDBtMjAwMDYxMDAwYy5odG1s0gEA?oc=5</t>
  </si>
  <si>
    <t>Thu, 07 Jan 2021 08:00:00 GMT</t>
  </si>
  <si>
    <t>Nogizaka 46 Erika Ikuta &amp; Sayuri Matsumura: "Karaage sister" is anime "Pokemon" New OP -mantanweb</t>
  </si>
  <si>
    <t>バーチャル遊園地「ポケモンバーチャルフェスト」のフィナーレイベント「SUMMER STAGE」を8月29日（土）〜31 ... - PR TIMES</t>
  </si>
  <si>
    <t>https://news.google.com/rss/articles/CBMiOmh0dHBzOi8vcHJ0aW1lcy5qcC9tYWluL2h0bWwvcmQvcC8wMDAwMDAxOTUuMDAwMDI2NjY1Lmh0bWzSAQA?oc=5</t>
  </si>
  <si>
    <t>Tue, 25 Aug 2020 07:00:00 GMT</t>
  </si>
  <si>
    <t>The finale event "SUMMER STAGE" for the virtual amusement park "Pokemon Bar Chart Fest" is August 29 (Sat) ~ 31 ... --PR TIMES</t>
  </si>
  <si>
    <t>新アニメ『ポケモン』第1話、初のピカチュウ誕生描く サトシと出会う前の過去に焦点 - ORICON NEWS</t>
  </si>
  <si>
    <t>https://news.google.com/rss/articles/CBMiK2h0dHBzOi8vd3d3Lm9yaWNvbi5jby5qcC9uZXdzLzIxNDc4NDAvZnVsbC_SAQA?oc=5</t>
  </si>
  <si>
    <t>Fri, 01 Nov 2019 07:00:00 GMT</t>
  </si>
  <si>
    <t>The first episode of the new anime "Pokemon", focus on the past before meeting Satoshi, the first Pikachu birth - oricon News</t>
  </si>
  <si>
    <t>【ポケモンGO】公式Xで「マメバッタ」と思われるシルエット公開！ - Mogura VR</t>
  </si>
  <si>
    <t>https://news.google.com/rss/articles/CBMiKWh0dHBzOi8vd3d3Lm1vZ3VyYXZyLmNvbS9wb2tlbW9uLWdvLTEwMTIv0gEA?oc=5</t>
  </si>
  <si>
    <t>Sat, 09 Sep 2023 07:00:00 GMT</t>
  </si>
  <si>
    <t>[Pokemon GO] Silhouette released in the official X that seems to be "Mame backtata"! -Mogura VR</t>
  </si>
  <si>
    <t>「ポケットモンスター ソード・シールド」、キョダイマックス化したピカチュウなど… - アキバ総研</t>
  </si>
  <si>
    <t>https://news.google.com/rss/articles/CBMiJ2h0dHBzOi8vYWtpYmEtc291a2VuLmNvbS9hcnRpY2xlLzQxOTIxL9IBLWh0dHBzOi8vcy5ha2liYS1zb3VrZW4uY29tL2FydGljbGUvYW1wLzQxOTIxLw?oc=5</t>
  </si>
  <si>
    <t>Thu, 17 Oct 2019 07:00:00 GMT</t>
  </si>
  <si>
    <t>"Pokemon Sword Shield", Kyodaimax -ized Pikachu, etc. ... -Akiba Research Institute</t>
  </si>
  <si>
    <t>「ポケットモンスター ウルトラサン・ウルトラムーン」，ルガルガンの新たな姿「たそがれのすがた」の存在が明らかに - 4Gamer.net</t>
  </si>
  <si>
    <t>https://news.google.com/rss/articles/CBMiNWh0dHBzOi8vd3d3LjRnYW1lci5uZXQvZ2FtZXMvMzgzL0cwMzgzMzIvMjAxNzA4MDcwMDQv0gEA?oc=5</t>
  </si>
  <si>
    <t>Mon, 07 Aug 2017 07:00:00 GMT</t>
  </si>
  <si>
    <t>"Pocket Monster Ultra Sun Ultra Moon", the new appearance of Lugargan, "Sori no Sugata", is clear -4Gamer.net</t>
  </si>
  <si>
    <t>【ヒャダイン】ニンテンドー2DSで「ポケットモンスター 赤・緑」！ - 4Gamer.net</t>
  </si>
  <si>
    <t>https://news.google.com/rss/articles/CBMiNWh0dHBzOi8vd3d3LjRnYW1lci5uZXQvZ2FtZXMvMDk1L0cwMDk1NzUvMjAxNjAzMzEwNzUv0gEA?oc=5</t>
  </si>
  <si>
    <t>Thu, 31 Mar 2016 07:00:00 GMT</t>
  </si>
  <si>
    <t>[Hyadine] "Pokemon Red / Green" in Nintendo 2DS! -4Gamer.net</t>
  </si>
  <si>
    <t>工芸の技法でポケモンを表現 全3部作＆約70点の作品を展示 (2023年3月27日掲載) - ライブドアニュース - livedoor</t>
  </si>
  <si>
    <t>https://news.google.com/rss/articles/CBMiMWh0dHBzOi8vbmV3cy5saXZlZG9vci5jb20vdG9waWNzL2RldGFpbC8yMzk0MzgyNi_SAQA?oc=5</t>
  </si>
  <si>
    <t>Mon, 27 Mar 2023 07:00:00 GMT</t>
  </si>
  <si>
    <t>Express Pokemon with crafts Techniques Exhibited all 3 parts &amp; about 70 works (published on March 27, 2023)</t>
  </si>
  <si>
    <t>『ポケモンSV』に備えてスイッチの容量は大丈夫？最大2,500円引きのマイクロSDカードで万全の準備を！ - インサイド</t>
  </si>
  <si>
    <t>https://news.google.com/rss/articles/CBMiOmh0dHBzOi8vd3d3Lmluc2lkZS1nYW1lcy5qcC9hcnRpY2xlLzIwMjIvMTEvMTEvMTQxNzQ0Lmh0bWzSAQA?oc=5</t>
  </si>
  <si>
    <t>Fri, 11 Nov 2022 08:00:00 GMT</t>
  </si>
  <si>
    <t>Is the capacity of the switch OK in preparation for "Pokemon SV"? Make a thorough preparation with a micro SD card with a maximum of 2,500 yen discount! -Inside</t>
  </si>
  <si>
    <t>松村沙友理、“制服”オフショットを公開「世界一似合ってます」「夕陽と制服姿の沙友理ちゃん最高」 - TV LIFE web</t>
  </si>
  <si>
    <t>https://news.google.com/rss/articles/CBMiI2h0dHBzOi8vd3d3LnR2bGlmZS5qcC9lbnRhbWUvMzk1MjY20gEA?oc=5</t>
  </si>
  <si>
    <t>Tue, 24 Aug 2021 07:00:00 GMT</t>
  </si>
  <si>
    <t>Sayuri Matsumura, "Uniform" off -shot is open to the public "The best match in the world" "Sayang and uniforms are the best" - TV LIFE WEB</t>
  </si>
  <si>
    <t>【ポケモンスリープ】フレンド登録のやり方と3つのメリット - AppBank.net</t>
  </si>
  <si>
    <t>https://news.google.com/rss/articles/CBMiM2h0dHBzOi8vd3d3LmFwcGJhbmsubmV0LzIwMjMvMDcvMjUvZ2FtZS8yNTE5MzM0LnBocNIBAA?oc=5</t>
  </si>
  <si>
    <t>Wed, 26 Jul 2023 07:00:00 GMT</t>
  </si>
  <si>
    <t>[Pokemon Sleep] How to register as a friend and three merits -AppBank.net</t>
  </si>
  <si>
    <t>『ポケカ』最高金額は4億超え！歴代で「最も高く取引されたカード」のTOP10が紹介 - インサイド</t>
  </si>
  <si>
    <t>https://news.google.com/rss/articles/CBMiOmh0dHBzOi8vd3d3Lmluc2lkZS1nYW1lcy5qcC9hcnRpY2xlLzIwMjIvMDUvMzEvMTM4NDUzLmh0bWzSAQA?oc=5</t>
  </si>
  <si>
    <t>Tue, 31 May 2022 07:00:00 GMT</t>
  </si>
  <si>
    <t>The maximum amount of "Pokeka" exceeds 400 million! Introducing the top 10 of the "highest trading card" in the past -Inside</t>
  </si>
  <si>
    <t>『ポケモン GO』、幻のポケモン「メルタン」の入手方法が判明！ 彼らの生態を観察… - アキバ総研</t>
  </si>
  <si>
    <t>https://news.google.com/rss/articles/CBMiJ2h0dHBzOi8vYWtpYmEtc291a2VuLmNvbS9hcnRpY2xlLzM2NDY4L9IBLWh0dHBzOi8vcy5ha2liYS1zb3VrZW4uY29tL2FydGljbGUvYW1wLzM2NDY4Lw?oc=5</t>
  </si>
  <si>
    <t>Thu, 11 Oct 2018 07:00:00 GMT</t>
  </si>
  <si>
    <t>"Pokemon GO" and how to obtain the phantom Pokemon "Meltan"! Observing their ecology ... -Akiba Research Institute</t>
  </si>
  <si>
    <t>コスプレイヤー猫野れこ『ポケモンSV』編み物経験ゼロから気合で完成させたグルーシャのマフラー【コスプレ図鑑】 - スポニチアネックス Sponichi Annex</t>
  </si>
  <si>
    <t>https://news.google.com/rss/articles/CBMiW2h0dHBzOi8vd3d3LnNwb25pY2hpLmNvLmpwL2VudGVydGFpbm1lbnQvbmV3cy8yMDIzLzEwLzA1L2tpamkvMjAyMzEwMDViMDAwNDEwMDMwMTUwMDBjLmh0bWzSAWFodHRwczovL3d3dy5zcG9uaWNoaS5jby5qcC9lbnRlcnRhaW5tZW50L25ld3MvMjAyMy8xMC8wNS9raWppLzIwMjMxMDA1YjAwMDQxMDAzMDE1MDAwYy5odG1sP2FtcD0x?oc=5</t>
  </si>
  <si>
    <t>Thu, 05 Oct 2023 07:00:00 GMT</t>
  </si>
  <si>
    <t>Cosplayer Riko Nekono "Pokemon SV" Knitting Glusha's muffler completed with spirit from zero [Cosplay picture book] --Sponichi Nex Sponichi Annex</t>
  </si>
  <si>
    <t>「ポケモン オメガルビー・アルファサファイア」幻のポケモン3匹がもらえるキャンペーンを実施 - 4Gamer.net</t>
  </si>
  <si>
    <t>https://news.google.com/rss/articles/CBMiNWh0dHBzOi8vd3d3LjRnYW1lci5uZXQvZ2FtZXMvMjU2L0cwMjU2NTAvMjAxNDEwMzExMDMv0gEA?oc=5</t>
  </si>
  <si>
    <t>Fri, 31 Oct 2014 07:00:00 GMT</t>
  </si>
  <si>
    <t>"Pokemon Omegal Be Alpha Sapphire" Conducted a campaign to get 3 phantom Pokemon --4Gamer.net</t>
  </si>
  <si>
    <t>TVアニメ『戦姫絶唱シンフォギアAXZ』の立花響(CV：悠木碧)が1位と3位にランクイン！ - 超! アニメディア</t>
  </si>
  <si>
    <t>https://news.google.com/rss/articles/CBMiNGh0dHBzOi8vY2hvLWFuaW1lZGlhLmpwL2FydGljbGUvMjAxNy8wNy8yMS8zMDk0Lmh0bWzSAQA?oc=5</t>
  </si>
  <si>
    <t>Fri, 21 Jul 2017 07:00:00 GMT</t>
  </si>
  <si>
    <t>Hibiki Tachibana (CV: Aoi Yuki) of the TV anime "Senki Chorus Symphogear AXZ" ranks first and third! -Suu! Animedia</t>
  </si>
  <si>
    <t>ポケットモンスターソウルシルバー氷の抜け道の通りかた - 教えて!goo</t>
  </si>
  <si>
    <t>https://news.google.com/rss/articles/CBMiKWh0dHBzOi8vb3NoaWV0ZS5nb28ubmUuanAvcWEvOTI4ODk3OS5odG1s0gEA?oc=5</t>
  </si>
  <si>
    <t>Thu, 26 May 2016 07:00:00 GMT</t>
  </si>
  <si>
    <t>Pokémon Soul Silver Ice How to pass -Tell me! Goo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</si>
</sst>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9">
    <dxf>
      <fill>
        <patternFill>
          <bgColor theme="6"/>
        </patternFill>
      </fill>
    </dxf>
    <dxf>
      <fill>
        <patternFill>
          <bgColor rgb="FFF4FBD3"/>
        </patternFill>
      </fill>
    </dxf>
    <dxf>
      <fill>
        <patternFill>
          <bgColor theme="5" tint="0.39994506668294322"/>
        </patternFill>
      </fill>
    </dxf>
    <dxf>
      <fill>
        <patternFill>
          <bgColor rgb="FFF4FBD3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fgColor rgb="FFFFFFCC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9" defaultPivotStyle="PivotStyleLight16"/>
  <colors>
    <mruColors>
      <color rgb="FFF4FBD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E3" sqref="E3"/>
    </sheetView>
  </sheetViews>
  <sheetFormatPr defaultRowHeight="15" x14ac:dyDescent="0.25"/>
  <cols>
    <col min="1" max="1" width="3" bestFit="1" customWidth="1"/>
    <col min="2" max="2" width="40.85546875" style="2" customWidth="1"/>
    <col min="3" max="3" width="63.7109375" style="2" customWidth="1"/>
    <col min="4" max="4" width="18" style="2" customWidth="1"/>
    <col min="5" max="5" width="63.85546875" style="2" customWidth="1"/>
    <col min="6" max="6" width="12.7109375" bestFit="1" customWidth="1"/>
    <col min="7" max="7" width="15.140625" bestFit="1" customWidth="1"/>
  </cols>
  <sheetData>
    <row r="1" spans="1:7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</row>
    <row r="2" spans="1:7" ht="93" customHeight="1" x14ac:dyDescent="0.25">
      <c r="A2" s="1">
        <v>0</v>
      </c>
      <c r="B2" s="2" t="s">
        <v>6</v>
      </c>
      <c r="C2" s="2" t="s">
        <v>7</v>
      </c>
      <c r="D2" s="2" t="s">
        <v>8</v>
      </c>
      <c r="E2" s="2" t="s">
        <v>9</v>
      </c>
      <c r="F2">
        <v>0.15656565656565649</v>
      </c>
      <c r="G2" s="3" t="s">
        <v>10</v>
      </c>
    </row>
    <row r="3" spans="1:7" ht="93" customHeight="1" x14ac:dyDescent="0.25">
      <c r="A3" s="1">
        <v>1</v>
      </c>
      <c r="B3" s="2" t="s">
        <v>11</v>
      </c>
      <c r="C3" s="2" t="s">
        <v>12</v>
      </c>
      <c r="D3" s="2" t="s">
        <v>13</v>
      </c>
      <c r="E3" s="2" t="s">
        <v>14</v>
      </c>
      <c r="F3">
        <v>-7.5000000000000011E-2</v>
      </c>
      <c r="G3" s="3" t="s">
        <v>15</v>
      </c>
    </row>
    <row r="4" spans="1:7" ht="93" customHeight="1" x14ac:dyDescent="0.25">
      <c r="A4" s="1">
        <v>2</v>
      </c>
      <c r="B4" s="2" t="s">
        <v>16</v>
      </c>
      <c r="C4" s="2" t="s">
        <v>17</v>
      </c>
      <c r="D4" s="2" t="s">
        <v>18</v>
      </c>
      <c r="E4" s="2" t="s">
        <v>19</v>
      </c>
      <c r="F4">
        <v>0</v>
      </c>
      <c r="G4" s="3" t="s">
        <v>20</v>
      </c>
    </row>
    <row r="5" spans="1:7" ht="93" customHeight="1" x14ac:dyDescent="0.25">
      <c r="A5" s="1">
        <v>3</v>
      </c>
      <c r="B5" s="2" t="s">
        <v>21</v>
      </c>
      <c r="C5" s="2" t="s">
        <v>22</v>
      </c>
      <c r="D5" s="2" t="s">
        <v>23</v>
      </c>
      <c r="E5" s="2" t="s">
        <v>24</v>
      </c>
      <c r="F5">
        <v>-0.1</v>
      </c>
      <c r="G5" s="3" t="s">
        <v>15</v>
      </c>
    </row>
    <row r="6" spans="1:7" ht="93" customHeight="1" x14ac:dyDescent="0.25">
      <c r="A6" s="1">
        <v>4</v>
      </c>
      <c r="B6" s="2" t="s">
        <v>25</v>
      </c>
      <c r="C6" s="2" t="s">
        <v>26</v>
      </c>
      <c r="D6" s="2" t="s">
        <v>27</v>
      </c>
      <c r="E6" s="2" t="s">
        <v>28</v>
      </c>
      <c r="F6">
        <v>-0.4</v>
      </c>
      <c r="G6" s="3" t="s">
        <v>15</v>
      </c>
    </row>
    <row r="7" spans="1:7" ht="93" customHeight="1" x14ac:dyDescent="0.25">
      <c r="A7" s="1">
        <v>5</v>
      </c>
      <c r="B7" s="2" t="s">
        <v>29</v>
      </c>
      <c r="C7" s="2" t="s">
        <v>30</v>
      </c>
      <c r="D7" s="2" t="s">
        <v>31</v>
      </c>
      <c r="E7" s="2" t="s">
        <v>32</v>
      </c>
      <c r="F7">
        <v>-0.4</v>
      </c>
      <c r="G7" s="3" t="s">
        <v>15</v>
      </c>
    </row>
    <row r="8" spans="1:7" ht="93" customHeight="1" x14ac:dyDescent="0.25">
      <c r="A8" s="1">
        <v>6</v>
      </c>
      <c r="B8" s="2" t="s">
        <v>33</v>
      </c>
      <c r="C8" s="2" t="s">
        <v>34</v>
      </c>
      <c r="D8" s="2" t="s">
        <v>35</v>
      </c>
      <c r="E8" s="2" t="s">
        <v>36</v>
      </c>
      <c r="F8">
        <v>-0.1</v>
      </c>
      <c r="G8" s="3" t="s">
        <v>15</v>
      </c>
    </row>
    <row r="9" spans="1:7" ht="93" customHeight="1" x14ac:dyDescent="0.25">
      <c r="A9" s="1">
        <v>7</v>
      </c>
      <c r="B9" s="2" t="s">
        <v>37</v>
      </c>
      <c r="C9" s="2" t="s">
        <v>38</v>
      </c>
      <c r="D9" s="2" t="s">
        <v>39</v>
      </c>
      <c r="E9" s="2" t="s">
        <v>40</v>
      </c>
      <c r="F9">
        <v>-0.4</v>
      </c>
      <c r="G9" s="3" t="s">
        <v>15</v>
      </c>
    </row>
    <row r="10" spans="1:7" ht="93" customHeight="1" x14ac:dyDescent="0.25">
      <c r="A10" s="1">
        <v>8</v>
      </c>
      <c r="B10" s="2" t="s">
        <v>41</v>
      </c>
      <c r="C10" s="2" t="s">
        <v>42</v>
      </c>
      <c r="D10" s="2" t="s">
        <v>43</v>
      </c>
      <c r="E10" s="2" t="s">
        <v>44</v>
      </c>
      <c r="F10">
        <v>0.32765151515151508</v>
      </c>
      <c r="G10" s="3" t="s">
        <v>10</v>
      </c>
    </row>
    <row r="11" spans="1:7" ht="93" customHeight="1" x14ac:dyDescent="0.25">
      <c r="A11" s="1">
        <v>9</v>
      </c>
      <c r="B11" s="2" t="s">
        <v>45</v>
      </c>
      <c r="C11" s="2" t="s">
        <v>46</v>
      </c>
      <c r="D11" s="2" t="s">
        <v>47</v>
      </c>
      <c r="E11" s="2" t="s">
        <v>48</v>
      </c>
      <c r="F11">
        <v>0</v>
      </c>
      <c r="G11" s="3" t="s">
        <v>20</v>
      </c>
    </row>
    <row r="12" spans="1:7" ht="93" customHeight="1" x14ac:dyDescent="0.25">
      <c r="A12" s="1">
        <v>10</v>
      </c>
      <c r="B12" s="2" t="s">
        <v>49</v>
      </c>
      <c r="C12" s="2" t="s">
        <v>50</v>
      </c>
      <c r="D12" s="2" t="s">
        <v>51</v>
      </c>
      <c r="E12" s="2" t="s">
        <v>52</v>
      </c>
      <c r="F12">
        <v>0</v>
      </c>
      <c r="G12" s="3" t="s">
        <v>20</v>
      </c>
    </row>
    <row r="13" spans="1:7" ht="93" customHeight="1" x14ac:dyDescent="0.25">
      <c r="A13" s="1">
        <v>11</v>
      </c>
      <c r="B13" s="2" t="s">
        <v>53</v>
      </c>
      <c r="C13" s="2" t="s">
        <v>54</v>
      </c>
      <c r="D13" s="2" t="s">
        <v>27</v>
      </c>
      <c r="E13" s="2" t="s">
        <v>55</v>
      </c>
      <c r="F13">
        <v>0.9375</v>
      </c>
      <c r="G13" s="3" t="s">
        <v>10</v>
      </c>
    </row>
    <row r="14" spans="1:7" ht="93" customHeight="1" x14ac:dyDescent="0.25">
      <c r="A14" s="1">
        <v>12</v>
      </c>
      <c r="B14" s="2" t="s">
        <v>56</v>
      </c>
      <c r="C14" s="2" t="s">
        <v>57</v>
      </c>
      <c r="D14" s="2" t="s">
        <v>58</v>
      </c>
      <c r="E14" s="2" t="s">
        <v>59</v>
      </c>
      <c r="F14">
        <v>-0.1</v>
      </c>
      <c r="G14" s="3" t="s">
        <v>15</v>
      </c>
    </row>
    <row r="15" spans="1:7" ht="93" customHeight="1" x14ac:dyDescent="0.25">
      <c r="A15" s="1">
        <v>13</v>
      </c>
      <c r="B15" s="2" t="s">
        <v>60</v>
      </c>
      <c r="C15" s="2" t="s">
        <v>61</v>
      </c>
      <c r="D15" s="2" t="s">
        <v>62</v>
      </c>
      <c r="E15" s="2" t="s">
        <v>63</v>
      </c>
      <c r="F15">
        <v>-0.1</v>
      </c>
      <c r="G15" s="3" t="s">
        <v>15</v>
      </c>
    </row>
    <row r="16" spans="1:7" ht="93" customHeight="1" x14ac:dyDescent="0.25">
      <c r="A16" s="1">
        <v>14</v>
      </c>
      <c r="B16" s="2" t="s">
        <v>64</v>
      </c>
      <c r="C16" s="2" t="s">
        <v>65</v>
      </c>
      <c r="D16" s="2" t="s">
        <v>66</v>
      </c>
      <c r="E16" s="2" t="s">
        <v>67</v>
      </c>
      <c r="F16">
        <v>-0.1</v>
      </c>
      <c r="G16" s="3" t="s">
        <v>15</v>
      </c>
    </row>
    <row r="17" spans="1:7" ht="93" customHeight="1" x14ac:dyDescent="0.25">
      <c r="A17" s="1">
        <v>15</v>
      </c>
      <c r="B17" s="2" t="s">
        <v>68</v>
      </c>
      <c r="C17" s="2" t="s">
        <v>69</v>
      </c>
      <c r="D17" s="2" t="s">
        <v>70</v>
      </c>
      <c r="E17" s="2" t="s">
        <v>71</v>
      </c>
      <c r="F17">
        <v>-6.6666666666666666E-2</v>
      </c>
      <c r="G17" s="3" t="s">
        <v>15</v>
      </c>
    </row>
    <row r="18" spans="1:7" ht="93" customHeight="1" x14ac:dyDescent="0.25">
      <c r="A18" s="1">
        <v>16</v>
      </c>
      <c r="B18" s="2" t="s">
        <v>72</v>
      </c>
      <c r="C18" s="2" t="s">
        <v>73</v>
      </c>
      <c r="D18" s="2" t="s">
        <v>74</v>
      </c>
      <c r="E18" s="2" t="s">
        <v>75</v>
      </c>
      <c r="F18">
        <v>0</v>
      </c>
      <c r="G18" s="3" t="s">
        <v>20</v>
      </c>
    </row>
    <row r="19" spans="1:7" ht="93" customHeight="1" x14ac:dyDescent="0.25">
      <c r="A19" s="1">
        <v>17</v>
      </c>
      <c r="B19" s="2" t="s">
        <v>76</v>
      </c>
      <c r="C19" s="2" t="s">
        <v>77</v>
      </c>
      <c r="D19" s="2" t="s">
        <v>78</v>
      </c>
      <c r="E19" s="2" t="s">
        <v>79</v>
      </c>
      <c r="F19">
        <v>0.13636363636363641</v>
      </c>
      <c r="G19" s="3" t="s">
        <v>10</v>
      </c>
    </row>
    <row r="20" spans="1:7" ht="93" customHeight="1" x14ac:dyDescent="0.25">
      <c r="A20" s="1">
        <v>18</v>
      </c>
      <c r="B20" s="2" t="s">
        <v>80</v>
      </c>
      <c r="C20" s="2" t="s">
        <v>81</v>
      </c>
      <c r="D20" s="2" t="s">
        <v>82</v>
      </c>
      <c r="E20" s="2" t="s">
        <v>83</v>
      </c>
      <c r="F20">
        <v>0.38333333333333341</v>
      </c>
      <c r="G20" s="3" t="s">
        <v>10</v>
      </c>
    </row>
    <row r="21" spans="1:7" ht="93" customHeight="1" x14ac:dyDescent="0.25">
      <c r="A21" s="1">
        <v>19</v>
      </c>
      <c r="B21" s="2" t="s">
        <v>84</v>
      </c>
      <c r="C21" s="2" t="s">
        <v>85</v>
      </c>
      <c r="D21" s="2" t="s">
        <v>86</v>
      </c>
      <c r="E21" s="2" t="s">
        <v>87</v>
      </c>
      <c r="F21">
        <v>0.35</v>
      </c>
      <c r="G21" s="3" t="s">
        <v>10</v>
      </c>
    </row>
    <row r="22" spans="1:7" ht="93" customHeight="1" x14ac:dyDescent="0.25">
      <c r="A22" s="1">
        <v>20</v>
      </c>
      <c r="B22" s="2" t="s">
        <v>88</v>
      </c>
      <c r="C22" s="2" t="s">
        <v>89</v>
      </c>
      <c r="D22" s="2" t="s">
        <v>90</v>
      </c>
      <c r="E22" s="2" t="s">
        <v>91</v>
      </c>
      <c r="F22">
        <v>-0.16666666666666671</v>
      </c>
      <c r="G22" s="3" t="s">
        <v>15</v>
      </c>
    </row>
    <row r="23" spans="1:7" ht="93" customHeight="1" x14ac:dyDescent="0.25">
      <c r="A23" s="1">
        <v>21</v>
      </c>
      <c r="B23" s="2" t="s">
        <v>92</v>
      </c>
      <c r="C23" s="2" t="s">
        <v>93</v>
      </c>
      <c r="D23" s="2" t="s">
        <v>94</v>
      </c>
      <c r="E23" s="2" t="s">
        <v>95</v>
      </c>
      <c r="F23">
        <v>0.625</v>
      </c>
      <c r="G23" s="3" t="s">
        <v>10</v>
      </c>
    </row>
    <row r="24" spans="1:7" ht="93" customHeight="1" x14ac:dyDescent="0.25">
      <c r="A24" s="1">
        <v>22</v>
      </c>
      <c r="B24" s="2" t="s">
        <v>96</v>
      </c>
      <c r="C24" s="2" t="s">
        <v>97</v>
      </c>
      <c r="D24" s="2" t="s">
        <v>98</v>
      </c>
      <c r="E24" s="2" t="s">
        <v>99</v>
      </c>
      <c r="F24">
        <v>0.13636363636363641</v>
      </c>
      <c r="G24" s="3" t="s">
        <v>10</v>
      </c>
    </row>
    <row r="25" spans="1:7" ht="93" customHeight="1" x14ac:dyDescent="0.25">
      <c r="A25" s="1">
        <v>23</v>
      </c>
      <c r="B25" s="2" t="s">
        <v>100</v>
      </c>
      <c r="C25" s="2" t="s">
        <v>101</v>
      </c>
      <c r="D25" s="2" t="s">
        <v>102</v>
      </c>
      <c r="E25" s="2" t="s">
        <v>103</v>
      </c>
      <c r="F25">
        <v>0</v>
      </c>
      <c r="G25" s="3" t="s">
        <v>20</v>
      </c>
    </row>
    <row r="26" spans="1:7" ht="93" customHeight="1" x14ac:dyDescent="0.25">
      <c r="A26" s="1">
        <v>24</v>
      </c>
      <c r="B26" s="2" t="s">
        <v>104</v>
      </c>
      <c r="C26" s="2" t="s">
        <v>105</v>
      </c>
      <c r="D26" s="2" t="s">
        <v>106</v>
      </c>
      <c r="E26" s="2" t="s">
        <v>107</v>
      </c>
      <c r="F26">
        <v>9.6590909090909088E-2</v>
      </c>
      <c r="G26" s="3" t="s">
        <v>10</v>
      </c>
    </row>
    <row r="27" spans="1:7" ht="93" customHeight="1" x14ac:dyDescent="0.25">
      <c r="A27" s="1">
        <v>25</v>
      </c>
      <c r="B27" s="2" t="s">
        <v>108</v>
      </c>
      <c r="C27" s="2" t="s">
        <v>109</v>
      </c>
      <c r="D27" s="2" t="s">
        <v>110</v>
      </c>
      <c r="E27" s="2" t="s">
        <v>111</v>
      </c>
      <c r="F27">
        <v>0</v>
      </c>
      <c r="G27" s="3" t="s">
        <v>20</v>
      </c>
    </row>
    <row r="28" spans="1:7" ht="93" customHeight="1" x14ac:dyDescent="0.25">
      <c r="A28" s="1">
        <v>26</v>
      </c>
      <c r="B28" s="2" t="s">
        <v>112</v>
      </c>
      <c r="C28" s="2" t="s">
        <v>113</v>
      </c>
      <c r="D28" s="2" t="s">
        <v>114</v>
      </c>
      <c r="E28" s="2" t="s">
        <v>115</v>
      </c>
      <c r="F28">
        <v>0</v>
      </c>
      <c r="G28" s="3" t="s">
        <v>20</v>
      </c>
    </row>
    <row r="29" spans="1:7" ht="93" customHeight="1" x14ac:dyDescent="0.25">
      <c r="A29" s="1">
        <v>27</v>
      </c>
      <c r="B29" s="2" t="s">
        <v>116</v>
      </c>
      <c r="C29" s="2" t="s">
        <v>117</v>
      </c>
      <c r="D29" s="2" t="s">
        <v>118</v>
      </c>
      <c r="E29" s="2" t="s">
        <v>119</v>
      </c>
      <c r="F29">
        <v>0.11818181818181819</v>
      </c>
      <c r="G29" s="3" t="s">
        <v>10</v>
      </c>
    </row>
    <row r="30" spans="1:7" ht="93" customHeight="1" x14ac:dyDescent="0.25">
      <c r="A30" s="1">
        <v>28</v>
      </c>
      <c r="B30" s="2" t="s">
        <v>120</v>
      </c>
      <c r="C30" s="2" t="s">
        <v>121</v>
      </c>
      <c r="D30" s="2" t="s">
        <v>122</v>
      </c>
      <c r="E30" s="2" t="s">
        <v>123</v>
      </c>
      <c r="F30">
        <v>-0.125</v>
      </c>
      <c r="G30" s="3" t="s">
        <v>15</v>
      </c>
    </row>
    <row r="31" spans="1:7" ht="93" customHeight="1" x14ac:dyDescent="0.25">
      <c r="A31" s="1">
        <v>29</v>
      </c>
      <c r="B31" s="2" t="s">
        <v>124</v>
      </c>
      <c r="C31" s="2" t="s">
        <v>125</v>
      </c>
      <c r="D31" s="2" t="s">
        <v>126</v>
      </c>
      <c r="E31" s="2" t="s">
        <v>127</v>
      </c>
      <c r="F31">
        <v>0</v>
      </c>
      <c r="G31" s="3" t="s">
        <v>20</v>
      </c>
    </row>
    <row r="32" spans="1:7" ht="93" customHeight="1" x14ac:dyDescent="0.25">
      <c r="A32" s="1">
        <v>30</v>
      </c>
      <c r="B32" s="2" t="s">
        <v>128</v>
      </c>
      <c r="C32" s="2" t="s">
        <v>129</v>
      </c>
      <c r="D32" s="2" t="s">
        <v>130</v>
      </c>
      <c r="E32" s="2" t="s">
        <v>131</v>
      </c>
      <c r="F32">
        <v>0.625</v>
      </c>
      <c r="G32" s="3" t="s">
        <v>10</v>
      </c>
    </row>
    <row r="33" spans="1:7" ht="93" customHeight="1" x14ac:dyDescent="0.25">
      <c r="A33" s="1">
        <v>31</v>
      </c>
      <c r="B33" s="2" t="s">
        <v>132</v>
      </c>
      <c r="C33" s="2" t="s">
        <v>133</v>
      </c>
      <c r="D33" s="2" t="s">
        <v>134</v>
      </c>
      <c r="E33" s="2" t="s">
        <v>135</v>
      </c>
      <c r="F33">
        <v>0.5</v>
      </c>
      <c r="G33" s="3" t="s">
        <v>10</v>
      </c>
    </row>
    <row r="34" spans="1:7" ht="93" customHeight="1" x14ac:dyDescent="0.25">
      <c r="A34" s="1">
        <v>32</v>
      </c>
      <c r="B34" s="2" t="s">
        <v>136</v>
      </c>
      <c r="C34" s="2" t="s">
        <v>137</v>
      </c>
      <c r="D34" s="2" t="s">
        <v>138</v>
      </c>
      <c r="E34" s="2" t="s">
        <v>139</v>
      </c>
      <c r="F34">
        <v>0</v>
      </c>
      <c r="G34" s="3" t="s">
        <v>20</v>
      </c>
    </row>
    <row r="35" spans="1:7" ht="93" customHeight="1" x14ac:dyDescent="0.25">
      <c r="A35" s="1">
        <v>33</v>
      </c>
      <c r="B35" s="2" t="s">
        <v>140</v>
      </c>
      <c r="C35" s="2" t="s">
        <v>141</v>
      </c>
      <c r="D35" s="2" t="s">
        <v>142</v>
      </c>
      <c r="E35" s="2" t="s">
        <v>143</v>
      </c>
      <c r="F35">
        <v>0.125</v>
      </c>
      <c r="G35" s="3" t="s">
        <v>10</v>
      </c>
    </row>
    <row r="36" spans="1:7" ht="93" customHeight="1" x14ac:dyDescent="0.25">
      <c r="A36" s="1">
        <v>34</v>
      </c>
      <c r="B36" s="2" t="s">
        <v>144</v>
      </c>
      <c r="C36" s="2" t="s">
        <v>145</v>
      </c>
      <c r="D36" s="2" t="s">
        <v>146</v>
      </c>
      <c r="E36" s="2" t="s">
        <v>147</v>
      </c>
      <c r="F36">
        <v>0</v>
      </c>
      <c r="G36" s="3" t="s">
        <v>20</v>
      </c>
    </row>
    <row r="37" spans="1:7" ht="93" customHeight="1" x14ac:dyDescent="0.25">
      <c r="A37" s="1">
        <v>35</v>
      </c>
      <c r="B37" s="2" t="s">
        <v>148</v>
      </c>
      <c r="C37" s="2" t="s">
        <v>149</v>
      </c>
      <c r="D37" s="2" t="s">
        <v>150</v>
      </c>
      <c r="E37" s="2" t="s">
        <v>151</v>
      </c>
      <c r="F37">
        <v>0</v>
      </c>
      <c r="G37" s="3" t="s">
        <v>20</v>
      </c>
    </row>
    <row r="38" spans="1:7" ht="93" customHeight="1" x14ac:dyDescent="0.25">
      <c r="A38" s="1">
        <v>36</v>
      </c>
      <c r="B38" s="2" t="s">
        <v>152</v>
      </c>
      <c r="C38" s="2" t="s">
        <v>153</v>
      </c>
      <c r="D38" s="2" t="s">
        <v>154</v>
      </c>
      <c r="E38" s="2" t="s">
        <v>155</v>
      </c>
      <c r="F38">
        <v>0</v>
      </c>
      <c r="G38" s="3" t="s">
        <v>20</v>
      </c>
    </row>
    <row r="39" spans="1:7" ht="93" customHeight="1" x14ac:dyDescent="0.25">
      <c r="A39" s="1">
        <v>37</v>
      </c>
      <c r="B39" s="2" t="s">
        <v>156</v>
      </c>
      <c r="C39" s="2" t="s">
        <v>157</v>
      </c>
      <c r="D39" s="2" t="s">
        <v>158</v>
      </c>
      <c r="E39" s="2" t="s">
        <v>159</v>
      </c>
      <c r="F39">
        <v>0.125</v>
      </c>
      <c r="G39" s="3" t="s">
        <v>10</v>
      </c>
    </row>
    <row r="40" spans="1:7" ht="93" customHeight="1" x14ac:dyDescent="0.25">
      <c r="A40" s="1">
        <v>38</v>
      </c>
      <c r="B40" s="2" t="s">
        <v>160</v>
      </c>
      <c r="C40" s="2" t="s">
        <v>161</v>
      </c>
      <c r="D40" s="2" t="s">
        <v>162</v>
      </c>
      <c r="E40" s="2" t="s">
        <v>163</v>
      </c>
      <c r="F40">
        <v>0</v>
      </c>
      <c r="G40" s="3" t="s">
        <v>20</v>
      </c>
    </row>
  </sheetData>
  <conditionalFormatting sqref="G2:G40">
    <cfRule type="cellIs" dxfId="0" priority="4" operator="equal">
      <formula>"positive"</formula>
    </cfRule>
    <cfRule type="cellIs" dxfId="1" priority="2" operator="equal">
      <formula>"neutral"</formula>
    </cfRule>
    <cfRule type="cellIs" dxfId="2" priority="1" operator="equal">
      <formula>"negative"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Senay Balema</cp:lastModifiedBy>
  <dcterms:created xsi:type="dcterms:W3CDTF">2024-05-16T22:20:19Z</dcterms:created>
  <dcterms:modified xsi:type="dcterms:W3CDTF">2024-05-16T22:27:05Z</dcterms:modified>
</cp:coreProperties>
</file>