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oftulsa-my.sharepoint.com/personal/dsn8679_utulsa_edu/Documents/RESEARCH DOCS/MP-Soybean-Project/"/>
    </mc:Choice>
  </mc:AlternateContent>
  <xr:revisionPtr revIDLastSave="55" documentId="13_ncr:9_{71A774F3-3013-4417-8567-0F1077D4A615}" xr6:coauthVersionLast="47" xr6:coauthVersionMax="47" xr10:uidLastSave="{08EC57CF-042B-4C12-90FE-8B541379E292}"/>
  <bookViews>
    <workbookView xWindow="28680" yWindow="-120" windowWidth="29040" windowHeight="15720" activeTab="1" xr2:uid="{A2666240-2CBA-47D6-99FF-DCE0611CEDC8}"/>
  </bookViews>
  <sheets>
    <sheet name="filtered_blast_results" sheetId="1" r:id="rId1"/>
    <sheet name="Formated" sheetId="2" r:id="rId2"/>
  </sheets>
  <definedNames>
    <definedName name="_xlnm._FilterDatabase" localSheetId="0" hidden="1">filtered_blast_results!$A$1:$T$1</definedName>
    <definedName name="_xlnm._FilterDatabase" localSheetId="1" hidden="1">Formated!$A$1:$U$1503</definedName>
  </definedNames>
  <calcPr calcId="0"/>
</workbook>
</file>

<file path=xl/sharedStrings.xml><?xml version="1.0" encoding="utf-8"?>
<sst xmlns="http://schemas.openxmlformats.org/spreadsheetml/2006/main" count="15454" uniqueCount="1673">
  <si>
    <t>MP108_blastn</t>
  </si>
  <si>
    <t>MP108_S3_LALL_R1_001_contig_6</t>
  </si>
  <si>
    <t>gi|2795080881|gb|PQ111865.1|</t>
  </si>
  <si>
    <t>Stenotrophomonas phage vB_SmaS_BCU1, complete genome</t>
  </si>
  <si>
    <t>PQ111865</t>
  </si>
  <si>
    <t>minus</t>
  </si>
  <si>
    <t>gi|1983980449|gb|MW174761.1|</t>
  </si>
  <si>
    <t>Saccharomyces cerevisiae virus L-A strain ScV-LAlus1, complete genome</t>
  </si>
  <si>
    <t>MW174761</t>
  </si>
  <si>
    <t>plus</t>
  </si>
  <si>
    <t>MP108_S3_LALL_R1_001_contig_9</t>
  </si>
  <si>
    <t>gi|1911465018|gb|MT062433.1|</t>
  </si>
  <si>
    <t>Macrophomina phaseolina poty-like virus strain 2013-006 polyprotein gene, complete cds</t>
  </si>
  <si>
    <t>MT062433</t>
  </si>
  <si>
    <t>MP108_S3_LALL_R1_001_contig_15</t>
  </si>
  <si>
    <t>gi|2500380068|ref|NC_076583.1|</t>
  </si>
  <si>
    <t>Macrophomina phaseolina single-stranded RNA virus 1 isolate Tn408 RNA-dependent RNA polymerase and gp2 genes, complete cds</t>
  </si>
  <si>
    <t>NC_076583</t>
  </si>
  <si>
    <t>MP108_S3_LALL_R1_001_contig_23</t>
  </si>
  <si>
    <t>gi|1911464994|gb|MT062422.1|</t>
  </si>
  <si>
    <t>Macrophomina phaseolina mycobunyavirus 2 RNA-dependent RNA polymerase gene, partial cds</t>
  </si>
  <si>
    <t>MT062422</t>
  </si>
  <si>
    <t>gi|2247357621|gb|ON236586.1|</t>
  </si>
  <si>
    <t>Diplodia seriata mycobunyavirus 1 isolate Bo-F98-1 RNA-dependent RNA polymerase gene, complete cds</t>
  </si>
  <si>
    <t>ON236586</t>
  </si>
  <si>
    <t>MP108_S3_LALL_R1_001_contig_28</t>
  </si>
  <si>
    <t>MP108_S3_LALL_R1_001_contig_32</t>
  </si>
  <si>
    <t>gi|2294361993|gb|MW863558.1|</t>
  </si>
  <si>
    <t>Botryosphaeria dothidea fusarivirus 3 strain sdau11-71, complete genome</t>
  </si>
  <si>
    <t>MW863558</t>
  </si>
  <si>
    <t>MP108_S3_LALL_R1_001_contig_59</t>
  </si>
  <si>
    <t>gi|1516338316|gb|MH883318.1|</t>
  </si>
  <si>
    <t>White spot syndrome virus isolate WSSV_CIBA_002</t>
  </si>
  <si>
    <t>MH883318</t>
  </si>
  <si>
    <t>gi|2717318289|gb|PP172166.1|</t>
  </si>
  <si>
    <t>MAG: Chronavilt virus isolate CN1A_k141_118239 genomic sequence</t>
  </si>
  <si>
    <t>PP172166</t>
  </si>
  <si>
    <t>MP108_S3_LALL_R1_001_contig_81</t>
  </si>
  <si>
    <t>gi|927277838|gb|KP900901.1|</t>
  </si>
  <si>
    <t>Phomopsis longicolla totivirus 1 isolate Phom Fam 600B gp1 gene, partial cds; and RNA-dependent RNA polymerase gene, complete cds</t>
  </si>
  <si>
    <t>KP900901</t>
  </si>
  <si>
    <t>gi|1848865244|gb|MK787250.1|</t>
  </si>
  <si>
    <t>Macrophomina phaseolina victorivirus 1 isolate 2012-019, complete genome</t>
  </si>
  <si>
    <t>MK787250</t>
  </si>
  <si>
    <t>MP108_S3_LALL_R1_001_contig_82</t>
  </si>
  <si>
    <t>MP108_S3_LALL_R1_001_contig_99</t>
  </si>
  <si>
    <t>gi|927277827|gb|KP900896.1|</t>
  </si>
  <si>
    <t>Rhizoctonia solani mitovirus 10 isolate W2-2-20a RNA-dependent RNA polymerase gene, partial cds</t>
  </si>
  <si>
    <t>KP900896</t>
  </si>
  <si>
    <t>gi|1911465014|gb|MT062432.1|</t>
  </si>
  <si>
    <t>Macrophomina phaseolina mitovirus 4 strain 2015-3 RNA-dependent RNA polymerase gene, partial cds</t>
  </si>
  <si>
    <t>MT062432</t>
  </si>
  <si>
    <t>MP108_S3_LALL_R1_001_contig_162</t>
  </si>
  <si>
    <t>MP108_S3_LALL_R1_001_contig_193</t>
  </si>
  <si>
    <t>MP108_S3_LALL_R1_001_contig_213</t>
  </si>
  <si>
    <t>MP108_S3_LALL_R1_001_contig_219</t>
  </si>
  <si>
    <t>MP108_S3_LALL_R1_001_contig_267</t>
  </si>
  <si>
    <t>gi|61542|emb|X00255.1|</t>
  </si>
  <si>
    <t>Gardner-Rasheed feline sarcoma virus (GR-FeSV) proviral genome coding for P70 gag-fgr polyprotein Sequence is partially homologous to actin and partially to the tyrosine-specific kinase gene family</t>
  </si>
  <si>
    <t>X00255</t>
  </si>
  <si>
    <t>gi|1697199179|gb|MK948414.1|</t>
  </si>
  <si>
    <t>Porcine endogenous retrovirus isolate PERV_VIRES_GX02_C2 putative gag protein gene, partial cds</t>
  </si>
  <si>
    <t>MK948414</t>
  </si>
  <si>
    <t>MP108_S3_LALL_R1_001_contig_312</t>
  </si>
  <si>
    <t>MP108_S3_LALL_R1_001_contig_611</t>
  </si>
  <si>
    <t>gi|2806502550|gb|PQ054798.1|</t>
  </si>
  <si>
    <t>MAG: Qianjiang picobirna-like virus 2 isolate QJ3MS693 genomic sequence</t>
  </si>
  <si>
    <t>PQ054798</t>
  </si>
  <si>
    <t>gi|678224399|gb|KM209255.1|</t>
  </si>
  <si>
    <t>Dickeya phage phiDP10.3 clone pD10.contig.26_1 genomic sequence</t>
  </si>
  <si>
    <t>KM209255</t>
  </si>
  <si>
    <t>MP108_S3_LALL_R1_001_contig_787</t>
  </si>
  <si>
    <t>gi|216019|gb|J02482.1|PX1CG</t>
  </si>
  <si>
    <t>Escherichia phage phiX174, complete genome</t>
  </si>
  <si>
    <t>J02482</t>
  </si>
  <si>
    <t>gi|9626372|ref|NC_001422.1|</t>
  </si>
  <si>
    <t>NC_001422</t>
  </si>
  <si>
    <t>MP108_S3_LALL_R1_001_contig_890</t>
  </si>
  <si>
    <t>MP108_S3_LALL_R1_001_contig_1026</t>
  </si>
  <si>
    <t>MP108_S3_LALL_R1_001_contig_1061</t>
  </si>
  <si>
    <t>MP108_S3_LALL_R1_001_contig_1333</t>
  </si>
  <si>
    <t>gi|2171145382|gb|MZ218367.1|</t>
  </si>
  <si>
    <t>MAG: Reoviridae sp. isolate R66-k141_282067 segment 3 genomic sequence</t>
  </si>
  <si>
    <t>MZ218367</t>
  </si>
  <si>
    <t>MP108_S3_LALL_R1_001_contig_1644</t>
  </si>
  <si>
    <t>gi|2277776131|gb|OL597562.1|</t>
  </si>
  <si>
    <t>Pseudomonas phage ZCPA1 Seq22 genomic sequence</t>
  </si>
  <si>
    <t>OL597562</t>
  </si>
  <si>
    <t>MP108_S3_LALL_R1_001_contig_1826</t>
  </si>
  <si>
    <t>MP108_S3_LALL_R1_001_contig_2703</t>
  </si>
  <si>
    <t>gi|678224672|gb|KM209288.1|</t>
  </si>
  <si>
    <t>Dickeya phage phiDP23.1 clone pD23.contig.14_1 genomic sequence</t>
  </si>
  <si>
    <t>KM209288</t>
  </si>
  <si>
    <t>MP108_S3_LALL_R1_001_contig_2959</t>
  </si>
  <si>
    <t>gi|678224740|gb|KM209313.1|</t>
  </si>
  <si>
    <t>Dickeya phage phiDP23.1 clone pD23.contig.39_1 genomic sequence</t>
  </si>
  <si>
    <t>KM209313</t>
  </si>
  <si>
    <t>MP108_S3_LALL_R1_001_contig_2960</t>
  </si>
  <si>
    <t>gi|6561412|gb|AF191073.1|AF191073</t>
  </si>
  <si>
    <t>Stealth virus 1 clone 3B43, genomic sequence</t>
  </si>
  <si>
    <t>AF191073</t>
  </si>
  <si>
    <t>MP108_S3_LALL_R1_001_contig_3533</t>
  </si>
  <si>
    <t>MP108_S3_LALL_R1_001_contig_3862</t>
  </si>
  <si>
    <t>gi|1908378710|gb|MT947439.1|</t>
  </si>
  <si>
    <t>Protaetiibacter phage SSC1, complete genome</t>
  </si>
  <si>
    <t>MT947439</t>
  </si>
  <si>
    <t>gi|1428093868|gb|MH378443.1|</t>
  </si>
  <si>
    <t>Sinsheimervirus phiX174 strain evolved J1, complete genome</t>
  </si>
  <si>
    <t>MH378443</t>
  </si>
  <si>
    <t>MP108_S3_LALL_R1_001_contig_5064</t>
  </si>
  <si>
    <t>MP108_S3_LALL_R1_001_contig_5614</t>
  </si>
  <si>
    <t>MP108_S3_LALL_R1_001_contig_6096</t>
  </si>
  <si>
    <t>gi|2717321235|gb|PP173257.1|</t>
  </si>
  <si>
    <t>MAG: Ripapog virus isolate KCAP3_k141_289454 genomic sequence</t>
  </si>
  <si>
    <t>PP173257</t>
  </si>
  <si>
    <t>MP108_S3_LALL_R1_001_contig_8402</t>
  </si>
  <si>
    <t>gi|2621012958|dbj|LC786485.1|</t>
  </si>
  <si>
    <t>MAG: Sinsheimervirus phiX174 DNA, complete genome</t>
  </si>
  <si>
    <t>LC786485</t>
  </si>
  <si>
    <t>MP108_S3_LALL_R1_001_contig_9485</t>
  </si>
  <si>
    <t>MP108_S3_LALL_R1_001_contig_10301</t>
  </si>
  <si>
    <t>gi|2758887253|gb|PP473574.1|</t>
  </si>
  <si>
    <t>MAG: Colorado tick fever virus isolate HL11 segment 1, complete sequence</t>
  </si>
  <si>
    <t>PP473574</t>
  </si>
  <si>
    <t>MP108_S3_LALL_R1_001_contig_10363</t>
  </si>
  <si>
    <t>gi|2717322089|gb|PP173578.1|</t>
  </si>
  <si>
    <t>MAG: Ripasteg virus isolate MP3_k141_192139 genomic sequence</t>
  </si>
  <si>
    <t>PP173578</t>
  </si>
  <si>
    <t>MP108_S3_LALL_R1_001_contig_10742</t>
  </si>
  <si>
    <t>gi|2717318269|gb|PP172158.1|</t>
  </si>
  <si>
    <t>MAG: Chronabalt virus isolate CN1A_k141_101623 genomic sequence</t>
  </si>
  <si>
    <t>PP172158</t>
  </si>
  <si>
    <t>MP108_S3_LALL_R1_001_contig_11099</t>
  </si>
  <si>
    <t>MP108_S3_LALL_R1_001_contig_19230</t>
  </si>
  <si>
    <t>gi|2717319720|gb|PP172732.1|</t>
  </si>
  <si>
    <t>MAG: Ripoflyv virus isolate KCAP1_k141_439794 genomic sequence</t>
  </si>
  <si>
    <t>PP172732</t>
  </si>
  <si>
    <t>gi|678224751|gb|KM209318.1|</t>
  </si>
  <si>
    <t>Dickeya phage phiDP23.1 clone pD23.contig.44_1 genomic sequence</t>
  </si>
  <si>
    <t>KM209318</t>
  </si>
  <si>
    <t>MP108_S3_LALL_R1_001_contig_19281</t>
  </si>
  <si>
    <t>gi|125661633|gb|EF380032.1|</t>
  </si>
  <si>
    <t>Enterobacteria phage phiX174 isolate DEL4, complete genome</t>
  </si>
  <si>
    <t>EF380032</t>
  </si>
  <si>
    <t>MP108_S3_LALL_R1_001_contig_19414</t>
  </si>
  <si>
    <t>gi|2054542825|tpg|BK047890.1|</t>
  </si>
  <si>
    <t>MAG TPA_asm: Caudoviricetes sp. isolate ct1cq1, partial genome</t>
  </si>
  <si>
    <t>BK047890</t>
  </si>
  <si>
    <t>gi|2057966511|tpg|BK046489.1|</t>
  </si>
  <si>
    <t>MAG TPA_asm: Caudoviricetes sp. isolate ctfjP26, partial genome</t>
  </si>
  <si>
    <t>BK046489</t>
  </si>
  <si>
    <t>MP108_S3_LALL_R1_001_contig_20453</t>
  </si>
  <si>
    <t>gi|2057059577|tpg|BK037479.1|</t>
  </si>
  <si>
    <t>MAG TPA_asm: Caudoviricetes sp. isolate ctxsx2, partial genome</t>
  </si>
  <si>
    <t>BK037479</t>
  </si>
  <si>
    <t>gi|2717469813|gb|PP272547.1|</t>
  </si>
  <si>
    <t>MAG: Shrew picobirnavirus 5 isolate picobirna_4 RNA-dependent RNA polymerase gene, complete cds</t>
  </si>
  <si>
    <t>PP272547</t>
  </si>
  <si>
    <t>MP108_S3_LALL_R1_001_contig_22469</t>
  </si>
  <si>
    <t>gi|2054431276|tpg|BK035945.1|</t>
  </si>
  <si>
    <t>MAG TPA_asm: Caudoviricetes sp. isolate ct8Nf6, partial genome</t>
  </si>
  <si>
    <t>BK035945</t>
  </si>
  <si>
    <t>gi|2054433174|tpg|BK035977.1|</t>
  </si>
  <si>
    <t>MAG TPA_asm: Caudoviricetes sp. isolate ctRRv8, partial genome</t>
  </si>
  <si>
    <t>BK035977</t>
  </si>
  <si>
    <t>MP108_S3_LALL_R1_001_contig_24967</t>
  </si>
  <si>
    <t>gi|1321070823|gb|MG189944.1|</t>
  </si>
  <si>
    <t>Pokeweed mosaic virus isolate Arkansas, complete genome</t>
  </si>
  <si>
    <t>MG189944</t>
  </si>
  <si>
    <t>MP108_S3_LALL_R1_001_contig_25774</t>
  </si>
  <si>
    <t>gi|1842019220|ref|NC_048015.1|</t>
  </si>
  <si>
    <t>Cyanophage S-TIM4, complete genome</t>
  </si>
  <si>
    <t>NC_048015</t>
  </si>
  <si>
    <t>gi|326782732|ref|NC_015283.1|</t>
  </si>
  <si>
    <t>Prochlorococcus phage P-RSM4, complete genome</t>
  </si>
  <si>
    <t>NC_015283</t>
  </si>
  <si>
    <t>MP108_S3_LALL_R1_001_contig_29291</t>
  </si>
  <si>
    <t>gi|216089|gb|M14428.1|S13CG</t>
  </si>
  <si>
    <t>Bacteriophage S13 circular DNA, complete genome</t>
  </si>
  <si>
    <t>M14428</t>
  </si>
  <si>
    <t>MP108_S3_LALL_R1_001_contig_29621</t>
  </si>
  <si>
    <t>gi|1428093844|gb|MH378441.1|</t>
  </si>
  <si>
    <t>Sinsheimervirus phiX174 strain evolved J3 line, complete genome</t>
  </si>
  <si>
    <t>MH378441</t>
  </si>
  <si>
    <t>MP108_S3_LALL_R1_001_contig_32832</t>
  </si>
  <si>
    <t>gi|985769458|gb|KU133475.1|</t>
  </si>
  <si>
    <t>Pokeweed mosaic virus isolate PkMV-NJ, complete genome</t>
  </si>
  <si>
    <t>KU133475</t>
  </si>
  <si>
    <t>MP108_S3_LALL_R1_001_contig_33713</t>
  </si>
  <si>
    <t>gi|405790274|gb|JX291161.1|</t>
  </si>
  <si>
    <t>Pokeweed mosaic virus isolate MS-FR03 polyprotein gene, complete cds</t>
  </si>
  <si>
    <t>JX291161</t>
  </si>
  <si>
    <t>MP108_S3_LALL_R1_001_contig_34127</t>
  </si>
  <si>
    <t>MP108_S3_LALL_R1_001_contig_34726</t>
  </si>
  <si>
    <t>MP115_blastn</t>
  </si>
  <si>
    <t>MP115_S4_LALL_R1_001_contig_8</t>
  </si>
  <si>
    <t>gi|1843473483|gb|MN617051.1|</t>
  </si>
  <si>
    <t>Erysiphe necator associated negative-stranded RNA virus 15 isolate PMS3_151, complete sequence</t>
  </si>
  <si>
    <t>MN617051</t>
  </si>
  <si>
    <t>gi|1698236857|gb|MN034593.1|</t>
  </si>
  <si>
    <t>MAG: Arenavirus sp. isolate H1_Bulk_29_scaffold_7065 sequence</t>
  </si>
  <si>
    <t>MN034593</t>
  </si>
  <si>
    <t>MP115_S4_LALL_R1_001_contig_24</t>
  </si>
  <si>
    <t>gi|2655169084|gb|OQ749608.1|</t>
  </si>
  <si>
    <t>Armillaria borealis mitovirus 1 isolate AbMV1/RH498, complete genome</t>
  </si>
  <si>
    <t>OQ749608</t>
  </si>
  <si>
    <t>MP115_S4_LALL_R1_001_contig_29</t>
  </si>
  <si>
    <t>gi|1911465080|gb|MT062442.1|</t>
  </si>
  <si>
    <t>Macrophomina phaseolina tobamo-like virus-C RNA-dependent RNA polymerase gene, partial cds</t>
  </si>
  <si>
    <t>MT062442</t>
  </si>
  <si>
    <t>gi|723633150|ref|NC_025674.1|</t>
  </si>
  <si>
    <t>Macrophomina phaseolina tobamo-like virus strain IL-01 2013, complete genome</t>
  </si>
  <si>
    <t>NC_025674</t>
  </si>
  <si>
    <t>MP115_S4_LALL_R1_001_contig_38</t>
  </si>
  <si>
    <t>MP115_S4_LALL_R1_001_contig_45</t>
  </si>
  <si>
    <t>gi|2500381815|ref|NC_076870.1|</t>
  </si>
  <si>
    <t>Macrophomina phaseolina ourmia-like virus 2 RNA-dependent RNA polymerase (QKS48_gp1) gene, complete cds</t>
  </si>
  <si>
    <t>NC_076870</t>
  </si>
  <si>
    <t>gi|2500381817|ref|NC_076871.1|</t>
  </si>
  <si>
    <t>Macrophomina phaseolina ourmia-like virus 2-A RNA-dependent RNA polymerase (QKS49_gp1) gene, complete cds</t>
  </si>
  <si>
    <t>NC_076871</t>
  </si>
  <si>
    <t>MP115_S4_LALL_R1_001_contig_55</t>
  </si>
  <si>
    <t>MP115_S4_LALL_R1_001_contig_58</t>
  </si>
  <si>
    <t>MP115_S4_LALL_R1_001_contig_71</t>
  </si>
  <si>
    <t>gi|1028429198|gb|KP900897.2|</t>
  </si>
  <si>
    <t>Macrophomina phaseolina tobamo-like virus 1a isolate Mp2003c RNA-dependent RNA polymerase and methyl transferase genes, partial cds; and movement protein and coat protein genes, complete cds</t>
  </si>
  <si>
    <t>KP900897</t>
  </si>
  <si>
    <t>MP115_S4_LALL_R1_001_contig_109</t>
  </si>
  <si>
    <t>MP115_S4_LALL_R1_001_contig_128</t>
  </si>
  <si>
    <t>MP115_S4_LALL_R1_001_contig_131</t>
  </si>
  <si>
    <t>MP115_S4_LALL_R1_001_contig_166</t>
  </si>
  <si>
    <t>MP115_S4_LALL_R1_001_contig_255</t>
  </si>
  <si>
    <t>gi|2717322461|gb|PP173717.1|</t>
  </si>
  <si>
    <t>MAG: Ripathen virus isolate RCCP2_k141_149728 genomic sequence</t>
  </si>
  <si>
    <t>PP173717</t>
  </si>
  <si>
    <t>MP115_S4_LALL_R1_001_contig_295</t>
  </si>
  <si>
    <t>MP115_S4_LALL_R1_001_contig_309</t>
  </si>
  <si>
    <t>gi|2717319966|gb|PP172818.1|</t>
  </si>
  <si>
    <t>MAG: Ripador virus isolate KCAP1_k141_667895 genomic sequence</t>
  </si>
  <si>
    <t>PP172818</t>
  </si>
  <si>
    <t>MP115_S4_LALL_R1_001_contig_360</t>
  </si>
  <si>
    <t>MP115_S4_LALL_R1_001_contig_402</t>
  </si>
  <si>
    <t>gi|678224650|gb|KM209277.1|</t>
  </si>
  <si>
    <t>Dickeya phage phiDP23.1 clone pD23.contig.3_1 genomic sequence</t>
  </si>
  <si>
    <t>KM209277</t>
  </si>
  <si>
    <t>MP115_S4_LALL_R1_001_contig_524</t>
  </si>
  <si>
    <t>gi|1698238992|gb|MN035465.1|</t>
  </si>
  <si>
    <t>MAG: Riboviria sp. isolate H1_Rhizo_25_scaffold_783 RNA-dependent RNA polymerase (H1Rhizo25783_000001) and hypothetical protein (H1Rhizo25783_000002) genes, complete cds</t>
  </si>
  <si>
    <t>MN035465</t>
  </si>
  <si>
    <t>gi|1698233235|gb|MN033081.1|</t>
  </si>
  <si>
    <t>MAG: Riboviria sp. isolate H1_Bulk_29_scaffold_981 hypothetical protein (H1Bulk29981_000001) gene, partial cds; and RNA-dependent RNA polymerase (H1Bulk29981_000002) gene, complete cds</t>
  </si>
  <si>
    <t>MN033081</t>
  </si>
  <si>
    <t>MP115_S4_LALL_R1_001_contig_651</t>
  </si>
  <si>
    <t>gi|2459130136|gb|OQ055246.1|</t>
  </si>
  <si>
    <t>Xanthomonas phage vB_XooS_NR08, complete genome</t>
  </si>
  <si>
    <t>OQ055246</t>
  </si>
  <si>
    <t>MP115_S4_LALL_R1_001_contig_1106</t>
  </si>
  <si>
    <t>MP115_S4_LALL_R1_001_contig_2861</t>
  </si>
  <si>
    <t>MP115_S4_LALL_R1_001_contig_3284</t>
  </si>
  <si>
    <t>MP115_S4_LALL_R1_001_contig_4770</t>
  </si>
  <si>
    <t>gi|2054449929|tpg|BK031293.1|</t>
  </si>
  <si>
    <t>MAG TPA_asm: Caudoviricetes sp. isolate ctUX91, partial genome</t>
  </si>
  <si>
    <t>BK031293</t>
  </si>
  <si>
    <t>gi|2058119896|tpg|BK033908.1|</t>
  </si>
  <si>
    <t>MAG TPA_asm: Caudoviricetes sp. isolate ctCRy14, partial genome</t>
  </si>
  <si>
    <t>BK033908</t>
  </si>
  <si>
    <t>MP115_S4_LALL_R1_001_contig_6635</t>
  </si>
  <si>
    <t>MP115_S4_LALL_R1_001_contig_6697</t>
  </si>
  <si>
    <t>MP115_S4_LALL_R1_001_contig_11270</t>
  </si>
  <si>
    <t>MP115_S4_LALL_R1_001_contig_11371</t>
  </si>
  <si>
    <t>MP115_S4_LALL_R1_001_contig_15003</t>
  </si>
  <si>
    <t>MP115_S4_LALL_R1_001_contig_24510</t>
  </si>
  <si>
    <t>MP115_S4_LALL_R1_001_contig_27473</t>
  </si>
  <si>
    <t>MP115_S4_LALL_R1_001_contig_29147</t>
  </si>
  <si>
    <t>MP115_S4_LALL_R1_001_contig_29633</t>
  </si>
  <si>
    <t>MP115_S4_LALL_R1_001_contig_32224</t>
  </si>
  <si>
    <t>MP115_S4_LALL_R1_001_contig_32330</t>
  </si>
  <si>
    <t>gi|304442506|gb|HM753706.1|</t>
  </si>
  <si>
    <t>Enterobacteria phage phiX174 isolate XC+mbD10im2, complete genome</t>
  </si>
  <si>
    <t>HM753706</t>
  </si>
  <si>
    <t>MP115_S4_LALL_R1_001_contig_44749</t>
  </si>
  <si>
    <t>gi|288872851|gb|GU385905.1|</t>
  </si>
  <si>
    <t>Enterobacteria phage phiX174 isolate JACSK, complete genome</t>
  </si>
  <si>
    <t>GU385905</t>
  </si>
  <si>
    <t>MP115_S4_LALL_R1_001_contig_50666</t>
  </si>
  <si>
    <t>gi|2717318758|gb|PP172363.1|</t>
  </si>
  <si>
    <t>MAG: Chronagant virus isolate CN1C_k141_56320 genomic sequence</t>
  </si>
  <si>
    <t>PP172363</t>
  </si>
  <si>
    <t>MP117_blastn</t>
  </si>
  <si>
    <t>MP117_S5_LALL_R1_001_contig_7</t>
  </si>
  <si>
    <t>MP117_S5_LALL_R1_001_contig_26</t>
  </si>
  <si>
    <t>MP117_S5_LALL_R1_001_contig_28</t>
  </si>
  <si>
    <t>MP117_S5_LALL_R1_001_contig_49</t>
  </si>
  <si>
    <t>MP117_S5_LALL_R1_001_contig_123</t>
  </si>
  <si>
    <t>MP117_S5_LALL_R1_001_contig_133</t>
  </si>
  <si>
    <t>MP117_S5_LALL_R1_001_contig_219</t>
  </si>
  <si>
    <t>MP117_S5_LALL_R1_001_contig_327</t>
  </si>
  <si>
    <t>gi|2717322326|gb|PP173666.1|</t>
  </si>
  <si>
    <t>MAG: Ripastyr virus isolate MP3_k141_6580 genomic sequence</t>
  </si>
  <si>
    <t>PP173666</t>
  </si>
  <si>
    <t>MP117_S5_LALL_R1_001_contig_328</t>
  </si>
  <si>
    <t>MP117_S5_LALL_R1_001_contig_689</t>
  </si>
  <si>
    <t>MP117_S5_LALL_R1_001_contig_799</t>
  </si>
  <si>
    <t>MP117_S5_LALL_R1_001_contig_818</t>
  </si>
  <si>
    <t>MP117_S5_LALL_R1_001_contig_967</t>
  </si>
  <si>
    <t>MP117_S5_LALL_R1_001_contig_1485</t>
  </si>
  <si>
    <t>MP117_S5_LALL_R1_001_contig_3168</t>
  </si>
  <si>
    <t>MP117_S5_LALL_R1_001_contig_3428</t>
  </si>
  <si>
    <t>MP117_S5_LALL_R1_001_contig_3434</t>
  </si>
  <si>
    <t>MP117_S5_LALL_R1_001_contig_7621</t>
  </si>
  <si>
    <t>MP117_S5_LALL_R1_001_contig_8267</t>
  </si>
  <si>
    <t>MP117_S5_LALL_R1_001_contig_16828</t>
  </si>
  <si>
    <t>gi|1003337416|emb|LN680393.2|</t>
  </si>
  <si>
    <t>Pittosporum cryptic virus-1 RdRp gene for RNA dependent RNA polymerase, segment RNA1, isolate Pit-MAIB</t>
  </si>
  <si>
    <t>LN680393</t>
  </si>
  <si>
    <t>MP117_S5_LALL_R1_001_contig_17501</t>
  </si>
  <si>
    <t>gi|2717320584|gb|PP173025.1|</t>
  </si>
  <si>
    <t>MAG: Ripagrog virus isolate KCAP2_k141_407948 genomic sequence</t>
  </si>
  <si>
    <t>PP173025</t>
  </si>
  <si>
    <t>MP117_S5_LALL_R1_001_contig_17877</t>
  </si>
  <si>
    <t>gi|304269291|gb|HM775311.1|</t>
  </si>
  <si>
    <t>Enterobacteria phage phiX174 strain beta4, complete genome</t>
  </si>
  <si>
    <t>HM775311</t>
  </si>
  <si>
    <t>MP117_S5_LALL_R1_001_contig_19300</t>
  </si>
  <si>
    <t>gi|304442410|gb|HM753698.1|</t>
  </si>
  <si>
    <t>Enterobacteria phage phiX174 isolate XC+Mad22im3, complete genome</t>
  </si>
  <si>
    <t>HM753698</t>
  </si>
  <si>
    <t>MP117_S5_LALL_R1_001_contig_21103</t>
  </si>
  <si>
    <t>gi|1428093856|gb|MH378442.1|</t>
  </si>
  <si>
    <t>Sinsheimervirus phiX174 strain evolved J2 line, complete genome</t>
  </si>
  <si>
    <t>MH378442</t>
  </si>
  <si>
    <t>MP117_S5_LALL_R1_001_contig_25294</t>
  </si>
  <si>
    <t>MP117_S5_LALL_R1_001_contig_25916</t>
  </si>
  <si>
    <t>MP117_S5_LALL_R1_001_contig_26424</t>
  </si>
  <si>
    <t>MP117_S5_LALL_R1_001_contig_26935</t>
  </si>
  <si>
    <t>MP117_S5_LALL_R1_001_contig_29209</t>
  </si>
  <si>
    <t>MP117_S5_LALL_R1_001_contig_30579</t>
  </si>
  <si>
    <t>MP119_blastn</t>
  </si>
  <si>
    <t>MP119N_S6_LALL_R1_001_contig_2</t>
  </si>
  <si>
    <t>gi|1911464992|gb|MT062421.1|</t>
  </si>
  <si>
    <t>Macrophomina phaseolina mycobunyavirus 1 RNA-dependent RNA polymerase gene, complete cds</t>
  </si>
  <si>
    <t>MT062421</t>
  </si>
  <si>
    <t>MP119N_S6_LALL_R1_001_contig_4</t>
  </si>
  <si>
    <t>MP119N_S6_LALL_R1_001_contig_5</t>
  </si>
  <si>
    <t>gi|2043520657|gb|MZ092003.1|</t>
  </si>
  <si>
    <t>Paenibacillus phage Pd_22F, complete genome</t>
  </si>
  <si>
    <t>MZ092003</t>
  </si>
  <si>
    <t>MP119N_S6_LALL_R1_001_contig_7</t>
  </si>
  <si>
    <t>gi|2111887202|gb|MW454895.1|</t>
  </si>
  <si>
    <t>Sclerotinia sclerotiorum mitovirus 12-U isolate GB375-6 RNA-dependent RNA polymerase gene, complete cds</t>
  </si>
  <si>
    <t>MW454895</t>
  </si>
  <si>
    <t>MP119N_S6_LALL_R1_001_contig_11</t>
  </si>
  <si>
    <t>MP119N_S6_LALL_R1_001_contig_14</t>
  </si>
  <si>
    <t>gi|2717317338|gb|PP171792.1|</t>
  </si>
  <si>
    <t>MAG: Chrocacirn virus isolate CC1A_k141_29616 genomic sequence</t>
  </si>
  <si>
    <t>PP171792</t>
  </si>
  <si>
    <t>MP119N_S6_LALL_R1_001_contig_23</t>
  </si>
  <si>
    <t>gi|2717322955|gb|PP173921.1|</t>
  </si>
  <si>
    <t>MAG: Sopatryb virus isolate SP1A_k141_15646 genomic sequence</t>
  </si>
  <si>
    <t>PP173921</t>
  </si>
  <si>
    <t>MP119N_S6_LALL_R1_001_contig_27</t>
  </si>
  <si>
    <t>MP119N_S6_LALL_R1_001_contig_31</t>
  </si>
  <si>
    <t>MP119N_S6_LALL_R1_001_contig_34</t>
  </si>
  <si>
    <t>MP119N_S6_LALL_R1_001_contig_38</t>
  </si>
  <si>
    <t>gi|2744300788|gb|PP915780.1|</t>
  </si>
  <si>
    <t>Citrus exocortis viroid isolate pa24, complete sequence</t>
  </si>
  <si>
    <t>PP915780</t>
  </si>
  <si>
    <t>MP119N_S6_LALL_R1_001_contig_41</t>
  </si>
  <si>
    <t>MP119N_S6_LALL_R1_001_contig_45</t>
  </si>
  <si>
    <t>gi|2054551275|tpg|BK048057.1|</t>
  </si>
  <si>
    <t>MAG TPA_asm: Caudoviricetes sp. isolate ct8oy25, partial genome</t>
  </si>
  <si>
    <t>BK048057</t>
  </si>
  <si>
    <t>MP119N_S6_LALL_R1_001_contig_49</t>
  </si>
  <si>
    <t>gi|1722559223|gb|MK231079.1|</t>
  </si>
  <si>
    <t>Monilinia narnavirus H isolate Won, partial genome</t>
  </si>
  <si>
    <t>MK231079</t>
  </si>
  <si>
    <t>gi|2312468490|gb|ON236587.1|</t>
  </si>
  <si>
    <t>Diplodia seriata narnavirus 1 isolate Bo-F98-1 RNA-dependent RNA polymerase gene, complete cds</t>
  </si>
  <si>
    <t>ON236587</t>
  </si>
  <si>
    <t>MP119N_S6_LALL_R1_001_contig_52</t>
  </si>
  <si>
    <t>MP119N_S6_LALL_R1_001_contig_53</t>
  </si>
  <si>
    <t>gi|2717321902|gb|PP173503.1|</t>
  </si>
  <si>
    <t>MAG: Ripaslid virus isolate MP2_k141_68644 genomic sequence</t>
  </si>
  <si>
    <t>PP173503</t>
  </si>
  <si>
    <t>MP119N_S6_LALL_R1_001_contig_95</t>
  </si>
  <si>
    <t>MP119N_S6_LALL_R1_001_contig_179</t>
  </si>
  <si>
    <t>MP119N_S6_LALL_R1_001_contig_204</t>
  </si>
  <si>
    <t>MP119N_S6_LALL_R1_001_contig_360</t>
  </si>
  <si>
    <t>MP119N_S6_LALL_R1_001_contig_409</t>
  </si>
  <si>
    <t>MP119N_S6_LALL_R1_001_contig_707</t>
  </si>
  <si>
    <t>MP119N_S6_LALL_R1_001_contig_2143</t>
  </si>
  <si>
    <t>MP119N_S6_LALL_R1_001_contig_2989</t>
  </si>
  <si>
    <t>MP119N_S6_LALL_R1_001_contig_3621</t>
  </si>
  <si>
    <t>MP119N_S6_LALL_R1_001_contig_4864</t>
  </si>
  <si>
    <t>MP119N_S6_LALL_R1_001_contig_6022</t>
  </si>
  <si>
    <t>MP119N_S6_LALL_R1_001_contig_7117</t>
  </si>
  <si>
    <t>gi|2058128472|tpg|BK034062.1|</t>
  </si>
  <si>
    <t>MAG TPA_asm: Caudoviricetes sp. isolate ctw8r9, partial genome</t>
  </si>
  <si>
    <t>BK034062</t>
  </si>
  <si>
    <t>MP119N_S6_LALL_R1_001_contig_9937</t>
  </si>
  <si>
    <t>MP119N_S6_LALL_R1_001_contig_10142</t>
  </si>
  <si>
    <t>gi|1569729598|gb|MK233924.1|</t>
  </si>
  <si>
    <t>Uncultured human fecal virus clone R.bromii_S11.J19_2_c1 sequence</t>
  </si>
  <si>
    <t>MK233924</t>
  </si>
  <si>
    <t>MP119N_S6_LALL_R1_001_contig_15951</t>
  </si>
  <si>
    <t>MP119N_S6_LALL_R1_001_contig_17013</t>
  </si>
  <si>
    <t>MP119N_S6_LALL_R1_001_contig_19551</t>
  </si>
  <si>
    <t>MP119N_S6_LALL_R1_001_contig_19702</t>
  </si>
  <si>
    <t>MP119N_S6_LALL_R1_001_contig_24893</t>
  </si>
  <si>
    <t>gi|71559395|gb|DQ115822.1|</t>
  </si>
  <si>
    <t>Cyanobacteria phage AS-1 contig_15 genomic sequence</t>
  </si>
  <si>
    <t>DQ115822</t>
  </si>
  <si>
    <t>MP119N_S6_LALL_R1_001_contig_28415</t>
  </si>
  <si>
    <t>MP119N_S6_LALL_R1_001_contig_33876</t>
  </si>
  <si>
    <t>MP119N_S6_LALL_R1_001_contig_35049</t>
  </si>
  <si>
    <t>MP119N_S6_LALL_R1_001_contig_37641</t>
  </si>
  <si>
    <t>MP119N_S6_LALL_R1_001_contig_43587</t>
  </si>
  <si>
    <t>gi|397909638|gb|JQ764988.2|</t>
  </si>
  <si>
    <t>Mutant Enterobacteria phage phiX174 isolate PhiX_10_3, complete genome</t>
  </si>
  <si>
    <t>JQ764988</t>
  </si>
  <si>
    <t>MP119N_S6_LALL_R1_001_contig_43629</t>
  </si>
  <si>
    <t>MP119N_S6_LALL_R1_001_contig_43734</t>
  </si>
  <si>
    <t>gi|1540305485|gb|MH590571.1|</t>
  </si>
  <si>
    <t>Human gammaherpesvirus 4 isolate HKNPC60, partial genome</t>
  </si>
  <si>
    <t>MH590571</t>
  </si>
  <si>
    <t>gi|1540305323|gb|MH590409.1|</t>
  </si>
  <si>
    <t>Human gammaherpesvirus 4 isolate HKHD40, partial genome</t>
  </si>
  <si>
    <t>MH590409</t>
  </si>
  <si>
    <t>MP119N_S6_LALL_R1_001_contig_45761</t>
  </si>
  <si>
    <t>gi|2626076795|gb|OQ987241.1|</t>
  </si>
  <si>
    <t>MAG: Mbeech associated botourmia-like virus 2 isolate NOTSOL genomic sequence</t>
  </si>
  <si>
    <t>OQ987241</t>
  </si>
  <si>
    <t>MP119N_S6_LALL_R1_001_contig_46775</t>
  </si>
  <si>
    <t>gi|2059977993|tpg|BK025871.1|</t>
  </si>
  <si>
    <t>MAG TPA_asm: Caudoviricetes sp. isolate ctd6U3, partial genome</t>
  </si>
  <si>
    <t>BK025871</t>
  </si>
  <si>
    <t>MP119N_S6_LALL_R1_001_contig_47813</t>
  </si>
  <si>
    <t>MP119N_S6_LALL_R1_001_contig_49287</t>
  </si>
  <si>
    <t>MP119N_S6_LALL_R1_001_contig_50393</t>
  </si>
  <si>
    <t>MP119N_S6_LALL_R1_001_contig_50918</t>
  </si>
  <si>
    <t>MP119N_S6_LALL_R1_001_contig_50925</t>
  </si>
  <si>
    <t>gi|927277836|gb|KP900900.1|</t>
  </si>
  <si>
    <t>Fungal totivirus MpPl isolate Md5b RNA-dependent RNA polymerase gene, partial cds</t>
  </si>
  <si>
    <t>KP900900</t>
  </si>
  <si>
    <t>MP128_blastn</t>
  </si>
  <si>
    <t>MP128_S7_LALL_R1_001_contig_2</t>
  </si>
  <si>
    <t>gi|2500381819|ref|NC_076872.1|</t>
  </si>
  <si>
    <t>Macrophomina phaseolina ourmia-like virus 3 RNA-dependent RNA polymerase (QKS50_gp1) gene, complete cds</t>
  </si>
  <si>
    <t>NC_076872</t>
  </si>
  <si>
    <t>gi|2320142544|gb|ON585042.1|</t>
  </si>
  <si>
    <t>MAG: Botourmiaviridae sp. isolate PMS7_DN7785 RNA-dependent RNA polymerase gene, complete cds</t>
  </si>
  <si>
    <t>ON585042</t>
  </si>
  <si>
    <t>MP128_S7_LALL_R1_001_contig_16</t>
  </si>
  <si>
    <t>MP128_S7_LALL_R1_001_contig_20</t>
  </si>
  <si>
    <t>MP128_S7_LALL_R1_001_contig_23</t>
  </si>
  <si>
    <t>gi|1698235296|gb|MN033924.1|</t>
  </si>
  <si>
    <t>MAG: Riboviria sp. isolate H4_Bulk_47_scaffold_1966 RNA-dependent RNA polymerase (H4Bulk471966_000001) gene, partial cds; and hypothetical protein (H4Bulk471966_000002) gene, complete cds</t>
  </si>
  <si>
    <t>MN033924</t>
  </si>
  <si>
    <t>MP128_S7_LALL_R1_001_contig_36</t>
  </si>
  <si>
    <t>MP128_S7_LALL_R1_001_contig_46</t>
  </si>
  <si>
    <t>MP128_S7_LALL_R1_001_contig_49</t>
  </si>
  <si>
    <t>MP128_S7_LALL_R1_001_contig_105</t>
  </si>
  <si>
    <t>gi|669258008|gb|KF537660.1|</t>
  </si>
  <si>
    <t>KF537660</t>
  </si>
  <si>
    <t>MP128_S7_LALL_R1_001_contig_608</t>
  </si>
  <si>
    <t>gi|2717469811|gb|PP272546.1|</t>
  </si>
  <si>
    <t>MAG: Shrew picobirnavirus 5 isolate picobirna_3 RNA-dependent RNA polymerase gene, complete cds</t>
  </si>
  <si>
    <t>PP272546</t>
  </si>
  <si>
    <t>MP128_S7_LALL_R1_001_contig_609</t>
  </si>
  <si>
    <t>MP128_S7_LALL_R1_001_contig_698</t>
  </si>
  <si>
    <t>MP128_S7_LALL_R1_001_contig_719</t>
  </si>
  <si>
    <t>MP128_S7_LALL_R1_001_contig_805</t>
  </si>
  <si>
    <t>MP128_S7_LALL_R1_001_contig_936</t>
  </si>
  <si>
    <t>MP128_S7_LALL_R1_001_contig_1020</t>
  </si>
  <si>
    <t>MP128_S7_LALL_R1_001_contig_1021</t>
  </si>
  <si>
    <t>MP128_S7_LALL_R1_001_contig_1132</t>
  </si>
  <si>
    <t>MP128_S7_LALL_R1_001_contig_1800</t>
  </si>
  <si>
    <t>MP128_S7_LALL_R1_001_contig_1854</t>
  </si>
  <si>
    <t>gi|823080270|gb|KR093640.1|</t>
  </si>
  <si>
    <t>Moraxella phage Mcat16, complete genome</t>
  </si>
  <si>
    <t>KR093640</t>
  </si>
  <si>
    <t>MP128_S7_LALL_R1_001_contig_2290</t>
  </si>
  <si>
    <t>MP128_S7_LALL_R1_001_contig_2825</t>
  </si>
  <si>
    <t>MP128_S7_LALL_R1_001_contig_3200</t>
  </si>
  <si>
    <t>MP128_S7_LALL_R1_001_contig_3306</t>
  </si>
  <si>
    <t>MP128_S7_LALL_R1_001_contig_3654</t>
  </si>
  <si>
    <t>MP128_S7_LALL_R1_001_contig_3738</t>
  </si>
  <si>
    <t>MP128_S7_LALL_R1_001_contig_4500</t>
  </si>
  <si>
    <t>MP128_S7_LALL_R1_001_contig_4501</t>
  </si>
  <si>
    <t>MP128_S7_LALL_R1_001_contig_4921</t>
  </si>
  <si>
    <t>MP128_S7_LALL_R1_001_contig_5606</t>
  </si>
  <si>
    <t>MP128_S7_LALL_R1_001_contig_5633</t>
  </si>
  <si>
    <t>MP128_S7_LALL_R1_001_contig_5714</t>
  </si>
  <si>
    <t>MP128_S7_LALL_R1_001_contig_5897</t>
  </si>
  <si>
    <t>MP128_S7_LALL_R1_001_contig_6654</t>
  </si>
  <si>
    <t>MP128_S7_LALL_R1_001_contig_7662</t>
  </si>
  <si>
    <t>MP128_S7_LALL_R1_001_contig_8277</t>
  </si>
  <si>
    <t>MP128_S7_LALL_R1_001_contig_8634</t>
  </si>
  <si>
    <t>MP128_S7_LALL_R1_001_contig_8797</t>
  </si>
  <si>
    <t>MP128_S7_LALL_R1_001_contig_10318</t>
  </si>
  <si>
    <t>gi|2777315709|gb|PQ050740.1|</t>
  </si>
  <si>
    <t>MAG: Felid alphaherpesvirus 1 isolate 4712 genomic sequence</t>
  </si>
  <si>
    <t>PQ050740</t>
  </si>
  <si>
    <t>MP128_S7_LALL_R1_001_contig_11034</t>
  </si>
  <si>
    <t>gi|2717470032|gb|PP272649.1|</t>
  </si>
  <si>
    <t>PP272649</t>
  </si>
  <si>
    <t>MP128_S7_LALL_R1_001_contig_11910</t>
  </si>
  <si>
    <t>gi|2316418724|gb|OL826757.1|</t>
  </si>
  <si>
    <t>Pokeweed mosaic virus strain Oklahoma polyprotein gene, partial cds</t>
  </si>
  <si>
    <t>OL826757</t>
  </si>
  <si>
    <t>MP128_S7_LALL_R1_001_contig_12961</t>
  </si>
  <si>
    <t>gi|304441990|gb|HM753663.1|</t>
  </si>
  <si>
    <t>Enterobacteria phage phiX174 isolate XC+Mad06im7, complete genome</t>
  </si>
  <si>
    <t>HM753663</t>
  </si>
  <si>
    <t>MP128_S7_LALL_R1_001_contig_12998</t>
  </si>
  <si>
    <t>MP128_S7_LALL_R1_001_contig_13270</t>
  </si>
  <si>
    <t>MP128_S7_LALL_R1_001_contig_14313</t>
  </si>
  <si>
    <t>MP128_S7_LALL_R1_001_contig_14676</t>
  </si>
  <si>
    <t>MP128_S7_LALL_R1_001_contig_16312</t>
  </si>
  <si>
    <t>MP128_S7_LALL_R1_001_contig_18829</t>
  </si>
  <si>
    <t>MP128_S7_LALL_R1_001_contig_19168</t>
  </si>
  <si>
    <t>MP128_S7_LALL_R1_001_contig_20050</t>
  </si>
  <si>
    <t>MP128_S7_LALL_R1_001_contig_20619</t>
  </si>
  <si>
    <t>MP128_S7_LALL_R1_001_contig_21202</t>
  </si>
  <si>
    <t>gi|2687433478|gb|PP319631.1|</t>
  </si>
  <si>
    <t>Blueberry mitovirus 1 isolate ORSc2 RNA-dependent RNA polymerase gene, complete cds</t>
  </si>
  <si>
    <t>PP319631</t>
  </si>
  <si>
    <t>MP128_S7_LALL_R1_001_contig_21626</t>
  </si>
  <si>
    <t>gi|554967333|ref|NC_018872.2|</t>
  </si>
  <si>
    <t>Pokeweed mosaic virus isolate PkMV-PA, complete genome</t>
  </si>
  <si>
    <t>NC_018872</t>
  </si>
  <si>
    <t>MP128_S7_LALL_R1_001_contig_24024</t>
  </si>
  <si>
    <t>MP128_S7_LALL_R1_001_contig_24243</t>
  </si>
  <si>
    <t>gi|304442650|gb|HM753718.1|</t>
  </si>
  <si>
    <t>Enterobacteria phage phiX174 isolate XC+MbD22im2, complete genome</t>
  </si>
  <si>
    <t>HM753718</t>
  </si>
  <si>
    <t>gi|304442638|gb|HM753717.1|</t>
  </si>
  <si>
    <t>Enterobacteria phage phiX174 isolate XC+MbD22im7, complete genome</t>
  </si>
  <si>
    <t>HM753717</t>
  </si>
  <si>
    <t>MP128_S7_LALL_R1_001_contig_25965</t>
  </si>
  <si>
    <t>MP128_S7_LALL_R1_001_contig_29062</t>
  </si>
  <si>
    <t>MP128_S7_LALL_R1_001_contig_31085</t>
  </si>
  <si>
    <t>MP128_S7_LALL_R1_001_contig_32045</t>
  </si>
  <si>
    <t>MP128_S7_LALL_R1_001_contig_32555</t>
  </si>
  <si>
    <t>MP128_S7_LALL_R1_001_contig_32800</t>
  </si>
  <si>
    <t>gi|608616802|gb|KF709184.1|</t>
  </si>
  <si>
    <t>Uncultured aquatic phage clone DH2009Dec-27 photosystem II D2 protein (psbD) gene, partial cds</t>
  </si>
  <si>
    <t>KF709184</t>
  </si>
  <si>
    <t>MP128_S7_LALL_R1_001_contig_35501</t>
  </si>
  <si>
    <t>MP128_S7_LALL_R1_001_contig_35502</t>
  </si>
  <si>
    <t>MP128_S7_LALL_R1_001_contig_35973</t>
  </si>
  <si>
    <t>MP128_S7_LALL_R1_001_contig_37348</t>
  </si>
  <si>
    <t>MP128_S7_LALL_R1_001_contig_38484</t>
  </si>
  <si>
    <t>MP128_S7_LALL_R1_001_contig_40681</t>
  </si>
  <si>
    <t>MP128_S7_LALL_R1_001_contig_41139</t>
  </si>
  <si>
    <t>MP128_S7_LALL_R1_001_contig_43426</t>
  </si>
  <si>
    <t>MP130_blastn</t>
  </si>
  <si>
    <t>MP130_S8_LALL_R1_001_contig_10</t>
  </si>
  <si>
    <t>MP130_S8_LALL_R1_001_contig_41</t>
  </si>
  <si>
    <t>MP130_S8_LALL_R1_001_contig_46</t>
  </si>
  <si>
    <t>MP130_S8_LALL_R1_001_contig_47</t>
  </si>
  <si>
    <t>MP130_S8_LALL_R1_001_contig_48</t>
  </si>
  <si>
    <t>MP130_S8_LALL_R1_001_contig_644</t>
  </si>
  <si>
    <t>MP130_S8_LALL_R1_001_contig_700</t>
  </si>
  <si>
    <t>MP130_S8_LALL_R1_001_contig_851</t>
  </si>
  <si>
    <t>MP130_S8_LALL_R1_001_contig_981</t>
  </si>
  <si>
    <t>MP130_S8_LALL_R1_001_contig_991</t>
  </si>
  <si>
    <t>MP130_S8_LALL_R1_001_contig_1180</t>
  </si>
  <si>
    <t>MP130_S8_LALL_R1_001_contig_1415</t>
  </si>
  <si>
    <t>MP130_S8_LALL_R1_001_contig_2667</t>
  </si>
  <si>
    <t>MP130_S8_LALL_R1_001_contig_2715</t>
  </si>
  <si>
    <t>MP130_S8_LALL_R1_001_contig_3459</t>
  </si>
  <si>
    <t>MP130_S8_LALL_R1_001_contig_3709</t>
  </si>
  <si>
    <t>gi|2715340153|gb|OR350232.2|</t>
  </si>
  <si>
    <t>MAG: Piper chlorosis virus isolate VPRI 44537 genomic sequence</t>
  </si>
  <si>
    <t>OR350232</t>
  </si>
  <si>
    <t>gi|2717321160|gb|PP173230.1|</t>
  </si>
  <si>
    <t>MAG: Ripishep virus isolate KCAP3_k141_264293 genomic sequence</t>
  </si>
  <si>
    <t>PP173230</t>
  </si>
  <si>
    <t>MP130_S8_LALL_R1_001_contig_4464</t>
  </si>
  <si>
    <t>MP130_S8_LALL_R1_001_contig_5085</t>
  </si>
  <si>
    <t>gi|1074042235|gb|KU686206.1|</t>
  </si>
  <si>
    <t>Synechococcus phage S-CAM9 isolate 1109NB16, complete genome</t>
  </si>
  <si>
    <t>KU686206</t>
  </si>
  <si>
    <t>gi|1074042006|gb|KU686205.1|</t>
  </si>
  <si>
    <t>Synechococcus phage S-CAM9 isolate 0908SB82, complete genome</t>
  </si>
  <si>
    <t>KU686205</t>
  </si>
  <si>
    <t>MP130_S8_LALL_R1_001_contig_7159</t>
  </si>
  <si>
    <t>gi|1569729673|gb|MK233999.1|</t>
  </si>
  <si>
    <t>Uncultured human fecal virus clone UBA11524.sp1_S03.L10_2_c1 sequence</t>
  </si>
  <si>
    <t>MK233999</t>
  </si>
  <si>
    <t>MP130_S8_LALL_R1_001_contig_12561</t>
  </si>
  <si>
    <t>MP130_S8_LALL_R1_001_contig_13747</t>
  </si>
  <si>
    <t>MP130_S8_LALL_R1_001_contig_15522</t>
  </si>
  <si>
    <t>MP130_S8_LALL_R1_001_contig_17310</t>
  </si>
  <si>
    <t>gi|2717320098|gb|PP172862.1|</t>
  </si>
  <si>
    <t>MAG: Ripaflec virus isolate KCAP2_k141_128097 genomic sequence</t>
  </si>
  <si>
    <t>PP172862</t>
  </si>
  <si>
    <t>MP130_S8_LALL_R1_001_contig_18389</t>
  </si>
  <si>
    <t>MP130_S8_LALL_R1_001_contig_19001</t>
  </si>
  <si>
    <t>MP130_S8_LALL_R1_001_contig_19002</t>
  </si>
  <si>
    <t>MP130_S8_LALL_R1_001_contig_19118</t>
  </si>
  <si>
    <t>MP130_S8_LALL_R1_001_contig_22691</t>
  </si>
  <si>
    <t>MP130_S8_LALL_R1_001_contig_27986</t>
  </si>
  <si>
    <t>MP130_S8_LALL_R1_001_contig_28404</t>
  </si>
  <si>
    <t>MP130_S8_LALL_R1_001_contig_30339</t>
  </si>
  <si>
    <t>MP130_S8_LALL_R1_001_contig_35928</t>
  </si>
  <si>
    <t>MP130_S8_LALL_R1_001_contig_36063</t>
  </si>
  <si>
    <t>MP130_S8_LALL_R1_001_contig_36183</t>
  </si>
  <si>
    <t>MP130_S8_LALL_R1_001_contig_39364</t>
  </si>
  <si>
    <t>MP130_S8_LALL_R1_001_contig_39796</t>
  </si>
  <si>
    <t>MP130_S8_LALL_R1_001_contig_46595</t>
  </si>
  <si>
    <t>MP131_blastn</t>
  </si>
  <si>
    <t>MP131_S9_LALL_R1_001_contig_4</t>
  </si>
  <si>
    <t>MP131_S9_LALL_R1_001_contig_8</t>
  </si>
  <si>
    <t>MP131_S9_LALL_R1_001_contig_35</t>
  </si>
  <si>
    <t>gi|2320152783|gb|ON746425.1|</t>
  </si>
  <si>
    <t>MAG: Baoding Narna tick virus 1 isolate TIGMIC 1 genomic sequence</t>
  </si>
  <si>
    <t>ON746425</t>
  </si>
  <si>
    <t>MP131_S9_LALL_R1_001_contig_48</t>
  </si>
  <si>
    <t>MP131_S9_LALL_R1_001_contig_58</t>
  </si>
  <si>
    <t>gi|2500384315|ref|NC_077057.1|</t>
  </si>
  <si>
    <t>Macrophomina phaseolina hypovirus 2 strain 2012-022 RNA-dependent RNA polymerase (QKU38_gp1) gene, complete cds</t>
  </si>
  <si>
    <t>NC_077057</t>
  </si>
  <si>
    <t>gi|927277821|gb|KP900893.1|</t>
  </si>
  <si>
    <t>Macrophomina phaseolina hypovirus 1 isolate Mp2003b RNA-dependent RNA polymerase gene, partial cds</t>
  </si>
  <si>
    <t>KP900893</t>
  </si>
  <si>
    <t>MP131_S9_LALL_R1_001_contig_92</t>
  </si>
  <si>
    <t>MP131_S9_LALL_R1_001_contig_121</t>
  </si>
  <si>
    <t>gi|5523986|gb|AF104029.1|AF104029</t>
  </si>
  <si>
    <t>Bovine viral diarrhea virus-2 subgenome D4 polyprotein mRNA, partial cds</t>
  </si>
  <si>
    <t>AF104029</t>
  </si>
  <si>
    <t>gi|5523984|gb|AF104028.1|AF104028</t>
  </si>
  <si>
    <t>Bovine viral diarrhea virus-2 subgenome D3 polyprotein mRNA, partial cds</t>
  </si>
  <si>
    <t>AF104028</t>
  </si>
  <si>
    <t>MP131_S9_LALL_R1_001_contig_125</t>
  </si>
  <si>
    <t>MP131_S9_LALL_R1_001_contig_296</t>
  </si>
  <si>
    <t>MP131_S9_LALL_R1_001_contig_628</t>
  </si>
  <si>
    <t>MP131_S9_LALL_R1_001_contig_722</t>
  </si>
  <si>
    <t>MP131_S9_LALL_R1_001_contig_1269</t>
  </si>
  <si>
    <t>MP131_S9_LALL_R1_001_contig_1270</t>
  </si>
  <si>
    <t>MP131_S9_LALL_R1_001_contig_1481</t>
  </si>
  <si>
    <t>MP131_S9_LALL_R1_001_contig_1494</t>
  </si>
  <si>
    <t>MP131_S9_LALL_R1_001_contig_1495</t>
  </si>
  <si>
    <t>MP131_S9_LALL_R1_001_contig_2037</t>
  </si>
  <si>
    <t>MP131_S9_LALL_R1_001_contig_2450</t>
  </si>
  <si>
    <t>MP131_S9_LALL_R1_001_contig_2451</t>
  </si>
  <si>
    <t>MP131_S9_LALL_R1_001_contig_2635</t>
  </si>
  <si>
    <t>MP131_S9_LALL_R1_001_contig_2726</t>
  </si>
  <si>
    <t>MP131_S9_LALL_R1_001_contig_3254</t>
  </si>
  <si>
    <t>gi|2245490819|gb|ON164448.1|</t>
  </si>
  <si>
    <t>MAG: Botourmiaviridae sp. isolate s3-k141_915187 RNA dependent RNA polymerase gene, partial cds</t>
  </si>
  <si>
    <t>ON164448</t>
  </si>
  <si>
    <t>MP131_S9_LALL_R1_001_contig_3674</t>
  </si>
  <si>
    <t>MP131_S9_LALL_R1_001_contig_4473</t>
  </si>
  <si>
    <t>MP131_S9_LALL_R1_001_contig_4693</t>
  </si>
  <si>
    <t>MP131_S9_LALL_R1_001_contig_4766</t>
  </si>
  <si>
    <t>MP131_S9_LALL_R1_001_contig_5955</t>
  </si>
  <si>
    <t>MP131_S9_LALL_R1_001_contig_6069</t>
  </si>
  <si>
    <t>MP131_S9_LALL_R1_001_contig_6334</t>
  </si>
  <si>
    <t>MP131_S9_LALL_R1_001_contig_7223</t>
  </si>
  <si>
    <t>MP131_S9_LALL_R1_001_contig_7573</t>
  </si>
  <si>
    <t>MP131_S9_LALL_R1_001_contig_7848</t>
  </si>
  <si>
    <t>gi|1911465076|gb|MT062440.1|</t>
  </si>
  <si>
    <t>Macrophomina phaseolina tobamo-like virus-A RNA-dependent RNA polymerase gene, partial cds</t>
  </si>
  <si>
    <t>MT062440</t>
  </si>
  <si>
    <t>MP131_S9_LALL_R1_001_contig_8637</t>
  </si>
  <si>
    <t>gi|2056242853|gb|MW853989.1|</t>
  </si>
  <si>
    <t>Myoviridae environmental samples clone PNI03 photosystem II protein D1 (psbA) gene, partial cds</t>
  </si>
  <si>
    <t>MW853989</t>
  </si>
  <si>
    <t>MP131_S9_LALL_R1_001_contig_10901</t>
  </si>
  <si>
    <t>MP131_S9_LALL_R1_001_contig_12450</t>
  </si>
  <si>
    <t>gi|193874033|gb|EU727657.1|</t>
  </si>
  <si>
    <t>Uncultured marine virus clone C_D10 photosystem II protein D1 (psbA) gene, partial cds</t>
  </si>
  <si>
    <t>EU727657</t>
  </si>
  <si>
    <t>gi|193874069|gb|EU727675.1|</t>
  </si>
  <si>
    <t>Uncultured marine virus clone C_F3 photosystem II protein D1 (psbA) gene, partial cds</t>
  </si>
  <si>
    <t>EU727675</t>
  </si>
  <si>
    <t>MP131_S9_LALL_R1_001_contig_12646</t>
  </si>
  <si>
    <t>MP131_S9_LALL_R1_001_contig_13995</t>
  </si>
  <si>
    <t>MP131_S9_LALL_R1_001_contig_15761</t>
  </si>
  <si>
    <t>gi|125661621|gb|EF380031.1|</t>
  </si>
  <si>
    <t>Enterobacteria phage phiX174 isolate DEL1, complete genome</t>
  </si>
  <si>
    <t>EF380031</t>
  </si>
  <si>
    <t>MP138_blast</t>
  </si>
  <si>
    <t>MP138_S10_LALL_R1_001_contig_1</t>
  </si>
  <si>
    <t>MP138_S10_LALL_R1_001_contig_3</t>
  </si>
  <si>
    <t>MP138_S10_LALL_R1_001_contig_4</t>
  </si>
  <si>
    <t>MP138_S10_LALL_R1_001_contig_5</t>
  </si>
  <si>
    <t>gi|6940537|gb|AF065756.1|AF065756</t>
  </si>
  <si>
    <t>Stealth virus 1 clone 3B43 T7</t>
  </si>
  <si>
    <t>AF065756</t>
  </si>
  <si>
    <t>MP138_S10_LALL_R1_001_contig_10</t>
  </si>
  <si>
    <t>MP138_S10_LALL_R1_001_contig_17</t>
  </si>
  <si>
    <t>MP138_S10_LALL_R1_001_contig_23</t>
  </si>
  <si>
    <t>MP138_S10_LALL_R1_001_contig_25</t>
  </si>
  <si>
    <t>gi|1785997769|gb|MK249745.1|</t>
  </si>
  <si>
    <t>Phaseolina single-stranded RNA virus RNA-dependent RNA polymerase gene, complete cds</t>
  </si>
  <si>
    <t>MK249745</t>
  </si>
  <si>
    <t>MP138_S10_LALL_R1_001_contig_26</t>
  </si>
  <si>
    <t>MP138_S10_LALL_R1_001_contig_29</t>
  </si>
  <si>
    <t>MP138_S10_LALL_R1_001_contig_30</t>
  </si>
  <si>
    <t>MP138_S10_LALL_R1_001_contig_32</t>
  </si>
  <si>
    <t>MP138_S10_LALL_R1_001_contig_38</t>
  </si>
  <si>
    <t>MP138_S10_LALL_R1_001_contig_42</t>
  </si>
  <si>
    <t>MP138_S10_LALL_R1_001_contig_47</t>
  </si>
  <si>
    <t>MP138_S10_LALL_R1_001_contig_53</t>
  </si>
  <si>
    <t>MP138_S10_LALL_R1_001_contig_55</t>
  </si>
  <si>
    <t>MP138_S10_LALL_R1_001_contig_58</t>
  </si>
  <si>
    <t>gi|71559338|gb|DQ115816.1|</t>
  </si>
  <si>
    <t>Cyanobacteria phage AS-1 contig_9 genomic sequence</t>
  </si>
  <si>
    <t>DQ115816</t>
  </si>
  <si>
    <t>MP138_S10_LALL_R1_001_contig_59</t>
  </si>
  <si>
    <t>MP138_S10_LALL_R1_001_contig_60</t>
  </si>
  <si>
    <t>MP138_S10_LALL_R1_001_contig_61</t>
  </si>
  <si>
    <t>gi|2717317502|gb|PP171855.1|</t>
  </si>
  <si>
    <t>MAG: Chrocagynt virus isolate CC1A_k141_92803 genomic sequence</t>
  </si>
  <si>
    <t>PP171855</t>
  </si>
  <si>
    <t>MP138_S10_LALL_R1_001_contig_64</t>
  </si>
  <si>
    <t>MP138_S10_LALL_R1_001_contig_80</t>
  </si>
  <si>
    <t>MP138_S10_LALL_R1_001_contig_94</t>
  </si>
  <si>
    <t>gi|2054711950|tpg|BK053237.1|</t>
  </si>
  <si>
    <t>MAG TPA_asm: Caudoviricetes sp. isolate ctV1f34, partial genome</t>
  </si>
  <si>
    <t>BK053237</t>
  </si>
  <si>
    <t>MP138_S10_LALL_R1_001_contig_112</t>
  </si>
  <si>
    <t>MP138_S10_LALL_R1_001_contig_126</t>
  </si>
  <si>
    <t>MP138_S10_LALL_R1_001_contig_134</t>
  </si>
  <si>
    <t>MP138_S10_LALL_R1_001_contig_138</t>
  </si>
  <si>
    <t>MP138_S10_LALL_R1_001_contig_261</t>
  </si>
  <si>
    <t>MP138_S10_LALL_R1_001_contig_502</t>
  </si>
  <si>
    <t>MP138_S10_LALL_R1_001_contig_1015</t>
  </si>
  <si>
    <t>MP138_S10_LALL_R1_001_contig_1100</t>
  </si>
  <si>
    <t>MP138_S10_LALL_R1_001_contig_1106</t>
  </si>
  <si>
    <t>MP138_S10_LALL_R1_001_contig_1523</t>
  </si>
  <si>
    <t>gi|170783404|ref|NC_010429.1|</t>
  </si>
  <si>
    <t>Stenotrophomonas phage PSH1, complete sequence</t>
  </si>
  <si>
    <t>NC_010429</t>
  </si>
  <si>
    <t>MP138_S10_LALL_R1_001_contig_1600</t>
  </si>
  <si>
    <t>gi|2637652787|gb|OR769222.1|</t>
  </si>
  <si>
    <t>MAG: Phage Lak_Megaphage_RVC_JS4_GC31, complete sequence</t>
  </si>
  <si>
    <t>OR769222</t>
  </si>
  <si>
    <t>gi|2637651716|gb|OR769220.1|</t>
  </si>
  <si>
    <t>MAG: Phage Lak_Megaphage_RVC_AP3_GC31, complete sequence</t>
  </si>
  <si>
    <t>OR769220</t>
  </si>
  <si>
    <t>MP138_S10_LALL_R1_001_contig_2109</t>
  </si>
  <si>
    <t>gi|2052227857|tpg|BK056660.1|</t>
  </si>
  <si>
    <t>MAG TPA_asm: Caudoviricetes sp. isolate ctCfR2, partial genome</t>
  </si>
  <si>
    <t>BK056660</t>
  </si>
  <si>
    <t>MP138_S10_LALL_R1_001_contig_2616</t>
  </si>
  <si>
    <t>MP138_S10_LALL_R1_001_contig_3253</t>
  </si>
  <si>
    <t>gi|2231613936|ref|NC_062737.1|</t>
  </si>
  <si>
    <t>Xanthomonas phage XaF13, complete genome</t>
  </si>
  <si>
    <t>NC_062737</t>
  </si>
  <si>
    <t>MP138_S10_LALL_R1_001_contig_4024</t>
  </si>
  <si>
    <t>gi|2053025026|tpg|BK023955.1|</t>
  </si>
  <si>
    <t>MAG TPA_asm: Caudoviricetes sp. isolate ctWEw2, partial genome</t>
  </si>
  <si>
    <t>BK023955</t>
  </si>
  <si>
    <t>MP138_S10_LALL_R1_001_contig_4805</t>
  </si>
  <si>
    <t>MP138_S10_LALL_R1_001_contig_5856</t>
  </si>
  <si>
    <t>gi|2059627031|tpg|BK028332.1|</t>
  </si>
  <si>
    <t>MAG TPA_asm: Caudoviricetes sp. isolate ctwbY1, partial genome</t>
  </si>
  <si>
    <t>BK028332</t>
  </si>
  <si>
    <t>MP138_S10_LALL_R1_001_contig_6481</t>
  </si>
  <si>
    <t>MP138_S10_LALL_R1_001_contig_7959</t>
  </si>
  <si>
    <t>gi|2054619390|tpg|BK022090.1|</t>
  </si>
  <si>
    <t>MAG TPA_asm: Caudoviricetes sp. isolate ctpXa14, partial genome</t>
  </si>
  <si>
    <t>BK022090</t>
  </si>
  <si>
    <t>MP138_S10_LALL_R1_001_contig_8588</t>
  </si>
  <si>
    <t>gi|1631943002|ref|NC_042091.1|</t>
  </si>
  <si>
    <t>Pseudomonas phage nickie, complete genome</t>
  </si>
  <si>
    <t>NC_042091</t>
  </si>
  <si>
    <t>MP138_S10_LALL_R1_001_contig_8873</t>
  </si>
  <si>
    <t>gi|2033717357|ref|NC_054714.1|</t>
  </si>
  <si>
    <t>Mycobacterium phage Phabba, complete genome</t>
  </si>
  <si>
    <t>NC_054714</t>
  </si>
  <si>
    <t>gi|203454602|ref|NC_011273.1|</t>
  </si>
  <si>
    <t>Mycobacterium phage Myrna, complete genome</t>
  </si>
  <si>
    <t>NC_011273</t>
  </si>
  <si>
    <t>MP138_S10_LALL_R1_001_contig_9527</t>
  </si>
  <si>
    <t>gi|1864377292|ref|NC_049451.1|</t>
  </si>
  <si>
    <t>Klebsiella phage ST147-VIM1phi7.1, complete genome</t>
  </si>
  <si>
    <t>NC_049451</t>
  </si>
  <si>
    <t>gi|1864377380|ref|NC_049453.1|</t>
  </si>
  <si>
    <t>Klebsiella phage ST13-OXA48phi12.1, complete genome</t>
  </si>
  <si>
    <t>NC_049453</t>
  </si>
  <si>
    <t>MP138_S10_LALL_R1_001_contig_9903</t>
  </si>
  <si>
    <t>gi|71559794|gb|DQ115859.1|</t>
  </si>
  <si>
    <t>Cyanobacteria phage AS-1 contig_52 genomic sequence</t>
  </si>
  <si>
    <t>DQ115859</t>
  </si>
  <si>
    <t>MP138_S10_LALL_R1_001_contig_11655</t>
  </si>
  <si>
    <t>MP138_S10_LALL_R1_001_contig_12681</t>
  </si>
  <si>
    <t>gi|2678839011|gb|OR621024.1|</t>
  </si>
  <si>
    <t>Pseudomonas phage 99-2, complete genome</t>
  </si>
  <si>
    <t>OR621024</t>
  </si>
  <si>
    <t>gi|2635050250|gb|OR801191.1|</t>
  </si>
  <si>
    <t>Pseudomonas phage PfAC03, complete genome</t>
  </si>
  <si>
    <t>OR801191</t>
  </si>
  <si>
    <t>MP138_S10_LALL_R1_001_contig_13099</t>
  </si>
  <si>
    <t>gi|2059644605|tpg|BK028679.1|</t>
  </si>
  <si>
    <t>MAG TPA_asm: Caudoviricetes sp. isolate cteU61, partial genome</t>
  </si>
  <si>
    <t>BK028679</t>
  </si>
  <si>
    <t>MP138_S10_LALL_R1_001_contig_13850</t>
  </si>
  <si>
    <t>gi|1977365072|gb|MW462191.1|</t>
  </si>
  <si>
    <t>Bacteriophage sp. isolate contig405706 genomic sequence</t>
  </si>
  <si>
    <t>MW462191</t>
  </si>
  <si>
    <t>MP138_S10_LALL_R1_001_contig_14139</t>
  </si>
  <si>
    <t>gi|304441978|gb|HM753662.1|</t>
  </si>
  <si>
    <t>Enterobacteria phage phiX174 isolate XC+Mad06im6, complete genome</t>
  </si>
  <si>
    <t>HM753662</t>
  </si>
  <si>
    <t>MP138_S10_LALL_R1_001_contig_14358</t>
  </si>
  <si>
    <t>gi|2054555899|tpg|BK048146.1|</t>
  </si>
  <si>
    <t>MAG TPA_asm: Caudoviricetes sp. isolate ctcTS12, partial genome</t>
  </si>
  <si>
    <t>BK048146</t>
  </si>
  <si>
    <t>MP138_S10_LALL_R1_001_contig_16226</t>
  </si>
  <si>
    <t>MP138_S10_LALL_R1_001_contig_17688</t>
  </si>
  <si>
    <t>gi|2053101726|tpg|BK020518.1|</t>
  </si>
  <si>
    <t>MAG TPA_asm: Caudoviricetes sp. isolate ctVS24, partial genome</t>
  </si>
  <si>
    <t>BK020518</t>
  </si>
  <si>
    <t>MP138_S10_LALL_R1_001_contig_17869</t>
  </si>
  <si>
    <t>gi|2060030975|tpg|BK027341.1|</t>
  </si>
  <si>
    <t>MAG TPA_asm: Caudoviricetes sp. isolate ct4Qf20, partial genome</t>
  </si>
  <si>
    <t>BK027341</t>
  </si>
  <si>
    <t>MP138_S10_LALL_R1_001_contig_18223</t>
  </si>
  <si>
    <t>MP138_S10_LALL_R1_001_contig_18335</t>
  </si>
  <si>
    <t>MP138_S10_LALL_R1_001_contig_20350</t>
  </si>
  <si>
    <t>MP138_S10_LALL_R1_001_contig_20604</t>
  </si>
  <si>
    <t>gi|2053046734|tpg|BK024363.1|</t>
  </si>
  <si>
    <t>MAG TPA_asm: Caudoviricetes sp. isolate ctFoE2, partial genome</t>
  </si>
  <si>
    <t>BK024363</t>
  </si>
  <si>
    <t>MP138_S10_LALL_R1_001_contig_20907</t>
  </si>
  <si>
    <t>gi|213163898|ref|NC_011589.1|</t>
  </si>
  <si>
    <t>Stenotrophomonas phage S1, complete genome</t>
  </si>
  <si>
    <t>NC_011589</t>
  </si>
  <si>
    <t>MP138_S10_LALL_R1_001_contig_21274</t>
  </si>
  <si>
    <t>gi|2053107645|tpg|BK020633.1|</t>
  </si>
  <si>
    <t>MAG TPA_asm: Caudoviricetes sp. isolate ctZLc1, partial genome</t>
  </si>
  <si>
    <t>BK020633</t>
  </si>
  <si>
    <t>MP138_S10_LALL_R1_001_contig_21545</t>
  </si>
  <si>
    <t>MP138_S10_LALL_R1_001_contig_22300</t>
  </si>
  <si>
    <t>gi|2059652884|tpg|BK028801.1|</t>
  </si>
  <si>
    <t>MAG TPA_asm: Caudoviricetes sp. isolate ct3BP2, partial genome</t>
  </si>
  <si>
    <t>BK028801</t>
  </si>
  <si>
    <t>MP138_S10_LALL_R1_001_contig_22678</t>
  </si>
  <si>
    <t>MP138_S10_LALL_R1_001_contig_24828</t>
  </si>
  <si>
    <t>MP138_S10_LALL_R1_001_contig_25020</t>
  </si>
  <si>
    <t>MP138_S10_LALL_R1_001_contig_27273</t>
  </si>
  <si>
    <t>MP138_S10_LALL_R1_001_contig_27466</t>
  </si>
  <si>
    <t>MP138_S10_LALL_R1_001_contig_28437</t>
  </si>
  <si>
    <t>gi|71559943|gb|DQ115870.1|</t>
  </si>
  <si>
    <t>Cyanobacteria phage AS-1 contig_63 genomic sequence</t>
  </si>
  <si>
    <t>DQ115870</t>
  </si>
  <si>
    <t>MP138_S10_LALL_R1_001_contig_28539</t>
  </si>
  <si>
    <t>gi|1893873877|gb|MT778838.1|</t>
  </si>
  <si>
    <t>Rhizobium phage V1VFA-S, complete genome</t>
  </si>
  <si>
    <t>MT778838</t>
  </si>
  <si>
    <t>MP138_S10_LALL_R1_001_contig_28708</t>
  </si>
  <si>
    <t>MP138_S10_LALL_R1_001_contig_30929</t>
  </si>
  <si>
    <t>MP138_S10_LALL_R1_001_contig_31301</t>
  </si>
  <si>
    <t>MP138_S10_LALL_R1_001_contig_31912</t>
  </si>
  <si>
    <t>gi|2635050292|gb|OR801193.1|</t>
  </si>
  <si>
    <t>Pseudomonas phage PfAC05, complete genome</t>
  </si>
  <si>
    <t>OR801193</t>
  </si>
  <si>
    <t>gi|2675313339|gb|OR863246.1|</t>
  </si>
  <si>
    <t>Pseudomonas phage PfAC13, complete genome</t>
  </si>
  <si>
    <t>OR863246</t>
  </si>
  <si>
    <t>MP138_S10_LALL_R1_001_contig_33830</t>
  </si>
  <si>
    <t>MP138_S10_LALL_R1_001_contig_34337</t>
  </si>
  <si>
    <t>MP138_S10_LALL_R1_001_contig_34363</t>
  </si>
  <si>
    <t>gi|2675328869|gb|OR797046.1|</t>
  </si>
  <si>
    <t>Stenotrophomonas phage vB_SmaS_Bhz63, complete genome</t>
  </si>
  <si>
    <t>OR797046</t>
  </si>
  <si>
    <t>MP138_S10_LALL_R1_001_contig_35112</t>
  </si>
  <si>
    <t>gi|2057938238|tpg|BK045928.1|</t>
  </si>
  <si>
    <t>MAG TPA_asm: Caudoviricetes sp. isolate ctpEX21, partial genome</t>
  </si>
  <si>
    <t>BK045928</t>
  </si>
  <si>
    <t>MP138_S10_LALL_R1_001_contig_37257</t>
  </si>
  <si>
    <t>MP138_S10_LALL_R1_001_contig_37877</t>
  </si>
  <si>
    <t>MP138_S10_LALL_R1_001_contig_39540</t>
  </si>
  <si>
    <t>gi|71559330|gb|DQ115808.1|</t>
  </si>
  <si>
    <t>Cyanobacteria phage AS-1 contig_1 genomic sequence</t>
  </si>
  <si>
    <t>DQ115808</t>
  </si>
  <si>
    <t>MP138_S10_LALL_R1_001_contig_39676</t>
  </si>
  <si>
    <t>MP138_S10_LALL_R1_001_contig_40092</t>
  </si>
  <si>
    <t>MP138_S10_LALL_R1_001_contig_40097</t>
  </si>
  <si>
    <t>gi|2059777179|tpg|BK039263.1|</t>
  </si>
  <si>
    <t>MAG TPA_asm: Inoviridae sp. isolate ctaGf1, partial genome</t>
  </si>
  <si>
    <t>BK039263</t>
  </si>
  <si>
    <t>MP138_S10_LALL_R1_001_contig_41167</t>
  </si>
  <si>
    <t>MP138_S10_LALL_R1_001_contig_42079</t>
  </si>
  <si>
    <t>gi|2058128171|tpg|BK034056.1|</t>
  </si>
  <si>
    <t>MAG TPA_asm: Caudoviricetes sp. isolate ctN1f11, partial genome</t>
  </si>
  <si>
    <t>BK034056</t>
  </si>
  <si>
    <t>MP138_S10_LALL_R1_001_contig_43752</t>
  </si>
  <si>
    <t>gi|2059814635|tpg|BK039906.1|</t>
  </si>
  <si>
    <t>MAG TPA_asm: Caudoviricetes sp. isolate ctu1A29, partial genome</t>
  </si>
  <si>
    <t>BK039906</t>
  </si>
  <si>
    <t>MP138_S10_LALL_R1_001_contig_44399</t>
  </si>
  <si>
    <t>gi|71559561|gb|DQ115833.1|</t>
  </si>
  <si>
    <t>Cyanobacteria phage AS-1 contig_26 genomic sequence</t>
  </si>
  <si>
    <t>DQ115833</t>
  </si>
  <si>
    <t>MP138_S10_LALL_R1_001_contig_45541</t>
  </si>
  <si>
    <t>MP140_blast</t>
  </si>
  <si>
    <t>MP140_S11_LALL_R1_001_contig_23</t>
  </si>
  <si>
    <t>MP140_S11_LALL_R1_001_contig_27</t>
  </si>
  <si>
    <t>MP140_S11_LALL_R1_001_contig_34</t>
  </si>
  <si>
    <t>MP140_S11_LALL_R1_001_contig_35</t>
  </si>
  <si>
    <t>gi|2047105395|ref|NC_055143.1|</t>
  </si>
  <si>
    <t>Rhizoctonia solani ourmia-like virus 1 RNA 1 isolate RsAG2 RNA-dependent RNA polymerase gene, partial cds</t>
  </si>
  <si>
    <t>NC_055143</t>
  </si>
  <si>
    <t>MP140_S11_LALL_R1_001_contig_37</t>
  </si>
  <si>
    <t>MP140_S11_LALL_R1_001_contig_41</t>
  </si>
  <si>
    <t>MP140_S11_LALL_R1_001_contig_62</t>
  </si>
  <si>
    <t>MP140_S11_LALL_R1_001_contig_119</t>
  </si>
  <si>
    <t>MP140_S11_LALL_R1_001_contig_142</t>
  </si>
  <si>
    <t>MP140_S11_LALL_R1_001_contig_188</t>
  </si>
  <si>
    <t>MP140_S11_LALL_R1_001_contig_212</t>
  </si>
  <si>
    <t>MP140_S11_LALL_R1_001_contig_262</t>
  </si>
  <si>
    <t>MP140_S11_LALL_R1_001_contig_329</t>
  </si>
  <si>
    <t>MP140_S11_LALL_R1_001_contig_751</t>
  </si>
  <si>
    <t>MP140_S11_LALL_R1_001_contig_1407</t>
  </si>
  <si>
    <t>MP140_S11_LALL_R1_001_contig_1505</t>
  </si>
  <si>
    <t>MP140_S11_LALL_R1_001_contig_1552</t>
  </si>
  <si>
    <t>MP140_S11_LALL_R1_001_contig_1623</t>
  </si>
  <si>
    <t>gi|2717318852|gb|PP172399.1|</t>
  </si>
  <si>
    <t>MAG: Ripajynb virus isolate DRCP1_k141_113836 genomic sequence</t>
  </si>
  <si>
    <t>PP172399</t>
  </si>
  <si>
    <t>MP140_S11_LALL_R1_001_contig_2307</t>
  </si>
  <si>
    <t>MP140_S11_LALL_R1_001_contig_3171</t>
  </si>
  <si>
    <t>MP140_S11_LALL_R1_001_contig_3345</t>
  </si>
  <si>
    <t>MP140_S11_LALL_R1_001_contig_3389</t>
  </si>
  <si>
    <t>MP140_S11_LALL_R1_001_contig_3390</t>
  </si>
  <si>
    <t>MP140_S11_LALL_R1_001_contig_4385</t>
  </si>
  <si>
    <t>MP140_S11_LALL_R1_001_contig_5547</t>
  </si>
  <si>
    <t>MP140_S11_LALL_R1_001_contig_6664</t>
  </si>
  <si>
    <t>MP140_S11_LALL_R1_001_contig_8800</t>
  </si>
  <si>
    <t>gi|2717317529|gb|PP171867.1|</t>
  </si>
  <si>
    <t>MAG: Chrocadirk virus isolate CC1B_k141_10698 genomic sequence</t>
  </si>
  <si>
    <t>PP171867</t>
  </si>
  <si>
    <t>MP140_S11_LALL_R1_001_contig_9139</t>
  </si>
  <si>
    <t>MP140_S11_LALL_R1_001_contig_9158</t>
  </si>
  <si>
    <t>MP140_S11_LALL_R1_001_contig_9728</t>
  </si>
  <si>
    <t>MP140_S11_LALL_R1_001_contig_9795</t>
  </si>
  <si>
    <t>MP140_S11_LALL_R1_001_contig_9927</t>
  </si>
  <si>
    <t>MP140_S11_LALL_R1_001_contig_9971</t>
  </si>
  <si>
    <t>MP140_S11_LALL_R1_001_contig_10456</t>
  </si>
  <si>
    <t>MP140_S11_LALL_R1_001_contig_19128</t>
  </si>
  <si>
    <t>gi|2059766425|tpg|BK039054.1|</t>
  </si>
  <si>
    <t>MAG TPA_asm: Bacteriophage sp. isolate cttqH15, partial genome</t>
  </si>
  <si>
    <t>BK039054</t>
  </si>
  <si>
    <t>MP140_S11_LALL_R1_001_contig_23739</t>
  </si>
  <si>
    <t>MP140_S11_LALL_R1_001_contig_27952</t>
  </si>
  <si>
    <t>gi|1698240765|gb|MN036203.1|</t>
  </si>
  <si>
    <t>MAG: Riboviria sp. isolate H3_Bulk_42_scaffold_3696 RNA-dependent RNA polymerase (H3Bulk423696_000001) gene, complete cds; and hypothetical protein (H3Bulk423696_000002) gene, partial cds</t>
  </si>
  <si>
    <t>MN036203</t>
  </si>
  <si>
    <t>MP140_S11_LALL_R1_001_contig_36796</t>
  </si>
  <si>
    <t>gi|1698233195|gb|MN033062.1|</t>
  </si>
  <si>
    <t>MAG: Riboviria sp. isolate H3_Rhizo_37_scaffold_9271 sequence</t>
  </si>
  <si>
    <t>MN033062</t>
  </si>
  <si>
    <t>MP140_S11_LALL_R1_001_contig_37874</t>
  </si>
  <si>
    <t>MP146_blast</t>
  </si>
  <si>
    <t>MP146_S12_LALL_R1_001_contig_11</t>
  </si>
  <si>
    <t>MP146_S12_LALL_R1_001_contig_15</t>
  </si>
  <si>
    <t>gi|1028429203|gb|KP900898.2|</t>
  </si>
  <si>
    <t>Macrophomina phaseolina single-stranded RNA virus 3 isolate Et15 RNA-dependent RNA polymerase gene, partial cds</t>
  </si>
  <si>
    <t>KP900898</t>
  </si>
  <si>
    <t>MP146_S12_LALL_R1_001_contig_17</t>
  </si>
  <si>
    <t>MP146_S12_LALL_R1_001_contig_21</t>
  </si>
  <si>
    <t>MP146_S12_LALL_R1_001_contig_24</t>
  </si>
  <si>
    <t>MP146_S12_LALL_R1_001_contig_27</t>
  </si>
  <si>
    <t>gi|1698240104|gb|MN035938.1|</t>
  </si>
  <si>
    <t>MAG: Riboviria sp. isolate H1_Rhizo_26_FD_scaffold_3000 hypothetical protein (H1Rhizo26FD3000_000001) gene, complete cds; and RNA-dependent RNA polymerase (H1Rhizo26FD3000_000002) gene, partial cds</t>
  </si>
  <si>
    <t>MN035938</t>
  </si>
  <si>
    <t>MP146_S12_LALL_R1_001_contig_30</t>
  </si>
  <si>
    <t>MP146_S12_LALL_R1_001_contig_31</t>
  </si>
  <si>
    <t>MP146_S12_LALL_R1_001_contig_32</t>
  </si>
  <si>
    <t>MP146_S12_LALL_R1_001_contig_71</t>
  </si>
  <si>
    <t>gi|2560563005|gb|OQ862569.1|</t>
  </si>
  <si>
    <t>Suillus luteus associated bunya-like virus 6 isolate SlaBV6 RNA-dependent RNA polymerase gene, partial cds</t>
  </si>
  <si>
    <t>OQ862569</t>
  </si>
  <si>
    <t>MP146_S12_LALL_R1_001_contig_183</t>
  </si>
  <si>
    <t>MP146_S12_LALL_R1_001_contig_223</t>
  </si>
  <si>
    <t>MP146_S12_LALL_R1_001_contig_224</t>
  </si>
  <si>
    <t>MP146_S12_LALL_R1_001_contig_247</t>
  </si>
  <si>
    <t>MP146_S12_LALL_R1_001_contig_352</t>
  </si>
  <si>
    <t>MP146_S12_LALL_R1_001_contig_446</t>
  </si>
  <si>
    <t>MP146_S12_LALL_R1_001_contig_447</t>
  </si>
  <si>
    <t>MP146_S12_LALL_R1_001_contig_531</t>
  </si>
  <si>
    <t>gi|1698236210|gb|MN034307.1|</t>
  </si>
  <si>
    <t>MAG: Riboviria sp. isolate H4_Rhizo_Litter_20_scaffold_6327 sequence</t>
  </si>
  <si>
    <t>MN034307</t>
  </si>
  <si>
    <t>MP146_S12_LALL_R1_001_contig_609</t>
  </si>
  <si>
    <t>MP146_S12_LALL_R1_001_contig_896</t>
  </si>
  <si>
    <t>MP146_S12_LALL_R1_001_contig_1002</t>
  </si>
  <si>
    <t>MP146_S12_LALL_R1_001_contig_1168</t>
  </si>
  <si>
    <t>MP146_S12_LALL_R1_001_contig_2256</t>
  </si>
  <si>
    <t>MP146_S12_LALL_R1_001_contig_2490</t>
  </si>
  <si>
    <t>MP146_S12_LALL_R1_001_contig_3566</t>
  </si>
  <si>
    <t>MP146_S12_LALL_R1_001_contig_3725</t>
  </si>
  <si>
    <t>MP146_S12_LALL_R1_001_contig_4275</t>
  </si>
  <si>
    <t>MP146_S12_LALL_R1_001_contig_5922</t>
  </si>
  <si>
    <t>MP146_S12_LALL_R1_001_contig_6515</t>
  </si>
  <si>
    <t>gi|1756564144|gb|MN266305.1|</t>
  </si>
  <si>
    <t>Shigella phage SGF3, complete genome</t>
  </si>
  <si>
    <t>MN266305</t>
  </si>
  <si>
    <t>MP146_S12_LALL_R1_001_contig_8389</t>
  </si>
  <si>
    <t>MP146_S12_LALL_R1_001_contig_8630</t>
  </si>
  <si>
    <t>MP146_S12_LALL_R1_001_contig_11935</t>
  </si>
  <si>
    <t>MP146_S12_LALL_R1_001_contig_12573</t>
  </si>
  <si>
    <t>MP146_S12_LALL_R1_001_contig_14590</t>
  </si>
  <si>
    <t>gi|1829641633|gb|MT121968.1|</t>
  </si>
  <si>
    <t>Pseudomonas phage SC_10_H1H2H8_2017 tail protein, baseplate assembly protein, putative tail protein, tail protein, and transposase genes, complete cds</t>
  </si>
  <si>
    <t>MT121968</t>
  </si>
  <si>
    <t>MP146_S12_LALL_R1_001_contig_15292</t>
  </si>
  <si>
    <t>MP146_S12_LALL_R1_001_contig_15543</t>
  </si>
  <si>
    <t>gi|2532666583|gb|OR024670.1|</t>
  </si>
  <si>
    <t>Citrus exocortis viroid isolate Najaf, complete sequence</t>
  </si>
  <si>
    <t>OR024670</t>
  </si>
  <si>
    <t>MP146_S12_LALL_R1_001_contig_15968</t>
  </si>
  <si>
    <t>MP146_S12_LALL_R1_001_contig_16108</t>
  </si>
  <si>
    <t>MP146_S12_LALL_R1_001_contig_16354</t>
  </si>
  <si>
    <t>MP146_S12_LALL_R1_001_contig_21984</t>
  </si>
  <si>
    <t>gi|2029278261|gb|MT646393.1|</t>
  </si>
  <si>
    <t>MAG: Sclerotinia sclerotiorum fusarivirus 2, partial genome</t>
  </si>
  <si>
    <t>MT646393</t>
  </si>
  <si>
    <t>MP146_S12_LALL_R1_001_contig_22509</t>
  </si>
  <si>
    <t>MP146_S12_LALL_R1_001_contig_22983</t>
  </si>
  <si>
    <t>MP146_S12_LALL_R1_001_contig_23276</t>
  </si>
  <si>
    <t>MP146_S12_LALL_R1_001_contig_25210</t>
  </si>
  <si>
    <t>MP146_S12_LALL_R1_001_contig_25365</t>
  </si>
  <si>
    <t>MP146_S12_LALL_R1_001_contig_25430</t>
  </si>
  <si>
    <t>MP146_S12_LALL_R1_001_contig_26615</t>
  </si>
  <si>
    <t>gi|2717318620|gb|PP172304.1|</t>
  </si>
  <si>
    <t>MAG: Chronaparn virus isolate CN1B_k141_97147 genomic sequence</t>
  </si>
  <si>
    <t>PP172304</t>
  </si>
  <si>
    <t>MP146_S12_LALL_R1_001_contig_27136</t>
  </si>
  <si>
    <t>gi|472343238|ref|NC_020875.1|</t>
  </si>
  <si>
    <t>Cyanophage S-SSM4 genomic sequence</t>
  </si>
  <si>
    <t>NC_020875</t>
  </si>
  <si>
    <t>MP146_S12_LALL_R1_001_contig_27895</t>
  </si>
  <si>
    <t>gi|1911465069|gb|MT062437.1|</t>
  </si>
  <si>
    <t>Macrophomina phaseolina umbra-like virus 3 hypothetical protein and RNA-dependent RNA polymerase genes, complete cds</t>
  </si>
  <si>
    <t>MT062437</t>
  </si>
  <si>
    <t>gi|927277819|gb|KP900892.1|</t>
  </si>
  <si>
    <t>Macrophomina phaseolina single-stranded RNA virus 2 isolate Mp2003a RNA-dependent RNA polymerase gene, partial cds</t>
  </si>
  <si>
    <t>KP900892</t>
  </si>
  <si>
    <t>MP146_S12_LALL_R1_001_contig_27910</t>
  </si>
  <si>
    <t>MP146_S12_LALL_R1_001_contig_28526</t>
  </si>
  <si>
    <t>gi|1852013215|gb|MT023007.1|</t>
  </si>
  <si>
    <t>Macrophomina phaseolina victorivirus 2 strain 2012-022, complete genome</t>
  </si>
  <si>
    <t>MT023007</t>
  </si>
  <si>
    <t>MP146_S12_LALL_R1_001_contig_28601</t>
  </si>
  <si>
    <t>gi|263325|gb|S52495.1|S52495</t>
  </si>
  <si>
    <t>{alpha satellite DNA, centromere, junction} [phage 16, host=human, 4AF2/3/KO15, Genomic, 616 nt]</t>
  </si>
  <si>
    <t>S52495</t>
  </si>
  <si>
    <t>MP146_S12_LALL_R1_001_contig_28767</t>
  </si>
  <si>
    <t>MP146_S12_LALL_R1_001_contig_29490</t>
  </si>
  <si>
    <t>MP146_S12_LALL_R1_001_contig_30426</t>
  </si>
  <si>
    <t>MP146_S12_LALL_R1_001_contig_30546</t>
  </si>
  <si>
    <t>MP146_S12_LALL_R1_001_contig_30935</t>
  </si>
  <si>
    <t>MP146_S12_LALL_R1_001_contig_31135</t>
  </si>
  <si>
    <t>MP146_S12_LALL_R1_001_contig_31602</t>
  </si>
  <si>
    <t>MP146_S12_LALL_R1_001_contig_31934</t>
  </si>
  <si>
    <t>MP146_S12_LALL_R1_001_contig_32134</t>
  </si>
  <si>
    <t>gi|1540305290|gb|MH590376.1|</t>
  </si>
  <si>
    <t>Human gammaherpesvirus 4 isolate HKHD7, partial genome</t>
  </si>
  <si>
    <t>MH590376</t>
  </si>
  <si>
    <t>MP146_S12_LALL_R1_001_contig_32530</t>
  </si>
  <si>
    <t>gi|1843473471|gb|MN617045.1|</t>
  </si>
  <si>
    <t>Erysiphe necator associated negative-stranded RNA virus 14 isolate PMS11_DN23820, complete sequence</t>
  </si>
  <si>
    <t>MN617045</t>
  </si>
  <si>
    <t>gi|2493743309|gb|OQ463850.1|</t>
  </si>
  <si>
    <t>MAG: Trichoderma harzianum negative-stranded virus 1 isolate 4-28 segment RNA1 genomic sequence</t>
  </si>
  <si>
    <t>OQ463850</t>
  </si>
  <si>
    <t>MP146_S12_LALL_R1_001_contig_32847</t>
  </si>
  <si>
    <t>MP146_S12_LALL_R1_001_contig_32988</t>
  </si>
  <si>
    <t>gi|1841761871|gb|MN617082.1|</t>
  </si>
  <si>
    <t>Botrytis cinerea negative-stranded RNA virus 6 isolate BCI11_DN2250, complete genome</t>
  </si>
  <si>
    <t>MN617082</t>
  </si>
  <si>
    <t>gi|1785471426|gb|MN548100.1|</t>
  </si>
  <si>
    <t>Plasmopara viticola lesion associated mycobunyavirales-like virus 7 isolate DMG-G_DN39093 RNA dependent RNA polymerase gene, partial cds</t>
  </si>
  <si>
    <t>MN548100</t>
  </si>
  <si>
    <t>MP146_S12_LALL_R1_001_contig_33167</t>
  </si>
  <si>
    <t>MP146_S12_LALL_R1_001_contig_33252</t>
  </si>
  <si>
    <t>MP146_S12_LALL_R1_001_contig_33352</t>
  </si>
  <si>
    <t>MP146_S12_LALL_R1_001_contig_33353</t>
  </si>
  <si>
    <t>MP146_S12_LALL_R1_001_contig_33365</t>
  </si>
  <si>
    <t>MP146_S12_LALL_R1_001_contig_33577</t>
  </si>
  <si>
    <t>MP146_S12_LALL_R1_001_contig_33590</t>
  </si>
  <si>
    <t>MP146_S12_LALL_R1_001_contig_33785</t>
  </si>
  <si>
    <t>MP146_S12_LALL_R1_001_contig_34107</t>
  </si>
  <si>
    <t>MP146_S12_LALL_R1_001_contig_34108</t>
  </si>
  <si>
    <t>gi|1911465002|gb|MT062426.1|</t>
  </si>
  <si>
    <t>Macrophomina phaseolina endornavirus 1 polyprotein gene, complete cds</t>
  </si>
  <si>
    <t>MT062426</t>
  </si>
  <si>
    <t>MP146_S12_LALL_R1_001_contig_34172</t>
  </si>
  <si>
    <t>MP146_S12_LALL_R1_001_contig_34205</t>
  </si>
  <si>
    <t>MP146_S12_LALL_R1_001_contig_34250</t>
  </si>
  <si>
    <t>MP146_S12_LALL_R1_001_contig_34255</t>
  </si>
  <si>
    <t>MP146_S12_LALL_R1_001_contig_34277</t>
  </si>
  <si>
    <t>MP146_S12_LALL_R1_001_contig_34349</t>
  </si>
  <si>
    <t>MP146_S12_LALL_R1_001_contig_34357</t>
  </si>
  <si>
    <t>MP146_S12_LALL_R1_001_contig_34358</t>
  </si>
  <si>
    <t>MP146_S12_LALL_R1_001_contig_34397</t>
  </si>
  <si>
    <t>MP146_S12_LALL_R1_001_contig_34399</t>
  </si>
  <si>
    <t>MP146_S12_LALL_R1_001_contig_34400</t>
  </si>
  <si>
    <t>MP146_S12_LALL_R1_001_contig_34401</t>
  </si>
  <si>
    <t>MP146_S12_LALL_R1_001_contig_34402</t>
  </si>
  <si>
    <t>MP146_S12_LALL_R1_001_contig_34403</t>
  </si>
  <si>
    <t>MP146_S12_LALL_R1_001_contig_34406</t>
  </si>
  <si>
    <t>MP146_S12_LALL_R1_001_contig_34407</t>
  </si>
  <si>
    <t>MP146_S12_LALL_R1_001_contig_34410</t>
  </si>
  <si>
    <t>MP146_S12_LALL_R1_001_contig_34477</t>
  </si>
  <si>
    <t>MP146_S12_LALL_R1_001_contig_34625</t>
  </si>
  <si>
    <t>gi|1911465064|gb|MT062435.1|</t>
  </si>
  <si>
    <t>Macrophomina phaseolina umbra-like virus 1 hypothetical protein and RNA-dependent RNA polymerase genes, complete cds</t>
  </si>
  <si>
    <t>MT062435</t>
  </si>
  <si>
    <t>MP146_S12_LALL_R1_001_contig_34637</t>
  </si>
  <si>
    <t>MP146_S12_LALL_R1_001_contig_34653</t>
  </si>
  <si>
    <t>gi|1911465082|gb|MT062443.1|</t>
  </si>
  <si>
    <t>Macrophomina phaseolina tobamo-like virus-D RNA-dependent RNA polymerase gene, partial cds</t>
  </si>
  <si>
    <t>MT062443</t>
  </si>
  <si>
    <t>MP146_S12_LALL_R1_001_contig_34708</t>
  </si>
  <si>
    <t>MP146_S12_LALL_R1_001_contig_34739</t>
  </si>
  <si>
    <t>MP146_S12_LALL_R1_001_contig_34743</t>
  </si>
  <si>
    <t>MP146_S12_LALL_R1_001_contig_34748</t>
  </si>
  <si>
    <t>MP146_S12_LALL_R1_001_contig_34752</t>
  </si>
  <si>
    <t>MP146_S12_LALL_R1_001_contig_34796</t>
  </si>
  <si>
    <t>gi|1698236771|gb|MN034556.1|</t>
  </si>
  <si>
    <t>Totiviridae sp. isolate H2_Rhizo_Litter_49_scaffold_53231 sequence</t>
  </si>
  <si>
    <t>MN034556</t>
  </si>
  <si>
    <t>MP146_S12_LALL_R1_001_contig_34807</t>
  </si>
  <si>
    <t>MP146_S12_LALL_R1_001_contig_34821</t>
  </si>
  <si>
    <t>MP157_blast</t>
  </si>
  <si>
    <t>MP157_S13_LALL_R1_001_contig_1</t>
  </si>
  <si>
    <t>MP157_S13_LALL_R1_001_contig_2</t>
  </si>
  <si>
    <t>MP157_S13_LALL_R1_001_contig_32</t>
  </si>
  <si>
    <t>MP157_S13_LALL_R1_001_contig_271</t>
  </si>
  <si>
    <t>MP157_S13_LALL_R1_001_contig_411</t>
  </si>
  <si>
    <t>MP157_S13_LALL_R1_001_contig_700</t>
  </si>
  <si>
    <t>MP157_S13_LALL_R1_001_contig_701</t>
  </si>
  <si>
    <t>MP157_S13_LALL_R1_001_contig_892</t>
  </si>
  <si>
    <t>MP157_S13_LALL_R1_001_contig_1657</t>
  </si>
  <si>
    <t>MP157_S13_LALL_R1_001_contig_2105</t>
  </si>
  <si>
    <t>MP157_S13_LALL_R1_001_contig_2855</t>
  </si>
  <si>
    <t>MP157_S13_LALL_R1_001_contig_3415</t>
  </si>
  <si>
    <t>gi|5815312|gb|AF176034.1|</t>
  </si>
  <si>
    <t>Coliphage phiX174 isolate Anc, complete genome</t>
  </si>
  <si>
    <t>AF176034</t>
  </si>
  <si>
    <t>MP157_S13_LALL_R1_001_contig_3875</t>
  </si>
  <si>
    <t>MP157_S13_LALL_R1_001_contig_6389</t>
  </si>
  <si>
    <t>MP157_S13_LALL_R1_001_contig_6390</t>
  </si>
  <si>
    <t>MP157_S13_LALL_R1_001_contig_9728</t>
  </si>
  <si>
    <t>MP157_S13_LALL_R1_001_contig_10537</t>
  </si>
  <si>
    <t>MP157_S13_LALL_R1_001_contig_13424</t>
  </si>
  <si>
    <t>MP157_S13_LALL_R1_001_contig_15333</t>
  </si>
  <si>
    <t>MP157_S13_LALL_R1_001_contig_19834</t>
  </si>
  <si>
    <t>MP157_S13_LALL_R1_001_contig_20760</t>
  </si>
  <si>
    <t>MP157_S13_LALL_R1_001_contig_26492</t>
  </si>
  <si>
    <t>MP157_S13_LALL_R1_001_contig_28155</t>
  </si>
  <si>
    <t>MP157_S13_LALL_R1_001_contig_30672</t>
  </si>
  <si>
    <t>MP157_S13_LALL_R1_001_contig_44300</t>
  </si>
  <si>
    <t>MP157_S13_LALL_R1_001_contig_47699</t>
  </si>
  <si>
    <t>MP261_blast</t>
  </si>
  <si>
    <t>MP261_S14_LALL_R1_001_contig_1</t>
  </si>
  <si>
    <t>MP261_S14_LALL_R1_001_contig_5</t>
  </si>
  <si>
    <t>MP261_S14_LALL_R1_001_contig_11</t>
  </si>
  <si>
    <t>MP261_S14_LALL_R1_001_contig_12</t>
  </si>
  <si>
    <t>MP261_S14_LALL_R1_001_contig_13</t>
  </si>
  <si>
    <t>MP261_S14_LALL_R1_001_contig_14</t>
  </si>
  <si>
    <t>MP261_S14_LALL_R1_001_contig_15</t>
  </si>
  <si>
    <t>MP261_S14_LALL_R1_001_contig_22</t>
  </si>
  <si>
    <t>MP261_S14_LALL_R1_001_contig_24</t>
  </si>
  <si>
    <t>MP261_S14_LALL_R1_001_contig_26</t>
  </si>
  <si>
    <t>MP261_S14_LALL_R1_001_contig_28</t>
  </si>
  <si>
    <t>MP261_S14_LALL_R1_001_contig_29</t>
  </si>
  <si>
    <t>MP261_S14_LALL_R1_001_contig_31</t>
  </si>
  <si>
    <t>MP261_S14_LALL_R1_001_contig_33</t>
  </si>
  <si>
    <t>MP261_S14_LALL_R1_001_contig_35</t>
  </si>
  <si>
    <t>MP261_S14_LALL_R1_001_contig_36</t>
  </si>
  <si>
    <t>MP261_S14_LALL_R1_001_contig_38</t>
  </si>
  <si>
    <t>MP261_S14_LALL_R1_001_contig_40</t>
  </si>
  <si>
    <t>MP261_S14_LALL_R1_001_contig_42</t>
  </si>
  <si>
    <t>MP261_S14_LALL_R1_001_contig_43</t>
  </si>
  <si>
    <t>MP261_S14_LALL_R1_001_contig_46</t>
  </si>
  <si>
    <t>MP261_S14_LALL_R1_001_contig_51</t>
  </si>
  <si>
    <t>MP261_S14_LALL_R1_001_contig_56</t>
  </si>
  <si>
    <t>MP261_S14_LALL_R1_001_contig_57</t>
  </si>
  <si>
    <t>MP261_S14_LALL_R1_001_contig_60</t>
  </si>
  <si>
    <t>MP261_S14_LALL_R1_001_contig_63</t>
  </si>
  <si>
    <t>MP261_S14_LALL_R1_001_contig_64</t>
  </si>
  <si>
    <t>MP261_S14_LALL_R1_001_contig_65</t>
  </si>
  <si>
    <t>MP261_S14_LALL_R1_001_contig_73</t>
  </si>
  <si>
    <t>MP261_S14_LALL_R1_001_contig_74</t>
  </si>
  <si>
    <t>MP261_S14_LALL_R1_001_contig_80</t>
  </si>
  <si>
    <t>MP261_S14_LALL_R1_001_contig_92</t>
  </si>
  <si>
    <t>MP261_S14_LALL_R1_001_contig_96</t>
  </si>
  <si>
    <t>MP261_S14_LALL_R1_001_contig_102</t>
  </si>
  <si>
    <t>MP261_S14_LALL_R1_001_contig_106</t>
  </si>
  <si>
    <t>MP261_S14_LALL_R1_001_contig_109</t>
  </si>
  <si>
    <t>MP261_S14_LALL_R1_001_contig_116</t>
  </si>
  <si>
    <t>MP261_S14_LALL_R1_001_contig_139</t>
  </si>
  <si>
    <t>MP261_S14_LALL_R1_001_contig_153</t>
  </si>
  <si>
    <t>MP261_S14_LALL_R1_001_contig_158</t>
  </si>
  <si>
    <t>MP261_S14_LALL_R1_001_contig_160</t>
  </si>
  <si>
    <t>MP261_S14_LALL_R1_001_contig_163</t>
  </si>
  <si>
    <t>MP261_S14_LALL_R1_001_contig_164</t>
  </si>
  <si>
    <t>MP261_S14_LALL_R1_001_contig_165</t>
  </si>
  <si>
    <t>MP261_S14_LALL_R1_001_contig_174</t>
  </si>
  <si>
    <t>MP261_S14_LALL_R1_001_contig_175</t>
  </si>
  <si>
    <t>MP261_S14_LALL_R1_001_contig_206</t>
  </si>
  <si>
    <t>MP261_S14_LALL_R1_001_contig_279</t>
  </si>
  <si>
    <t>MP261_S14_LALL_R1_001_contig_306</t>
  </si>
  <si>
    <t>MP261_S14_LALL_R1_001_contig_311</t>
  </si>
  <si>
    <t>MP261_S14_LALL_R1_001_contig_338</t>
  </si>
  <si>
    <t>MP261_S14_LALL_R1_001_contig_357</t>
  </si>
  <si>
    <t>MP261_S14_LALL_R1_001_contig_457</t>
  </si>
  <si>
    <t>MP261_S14_LALL_R1_001_contig_460</t>
  </si>
  <si>
    <t>MP261_S14_LALL_R1_001_contig_513</t>
  </si>
  <si>
    <t>MP261_S14_LALL_R1_001_contig_554</t>
  </si>
  <si>
    <t>MP261_S14_LALL_R1_001_contig_634</t>
  </si>
  <si>
    <t>MP261_S14_LALL_R1_001_contig_813</t>
  </si>
  <si>
    <t>MP261_S14_LALL_R1_001_contig_1845</t>
  </si>
  <si>
    <t>MP261_S14_LALL_R1_001_contig_1855</t>
  </si>
  <si>
    <t>MP261_S14_LALL_R1_001_contig_2598</t>
  </si>
  <si>
    <t>MP261_S14_LALL_R1_001_contig_2964</t>
  </si>
  <si>
    <t>MP261_S14_LALL_R1_001_contig_5554</t>
  </si>
  <si>
    <t>MP261_S14_LALL_R1_001_contig_5578</t>
  </si>
  <si>
    <t>gi|2705239417|gb|PP501405.1|</t>
  </si>
  <si>
    <t>Salmonella phage SP14, complete genome</t>
  </si>
  <si>
    <t>PP501405</t>
  </si>
  <si>
    <t>MP261_S14_LALL_R1_001_contig_6449</t>
  </si>
  <si>
    <t>MP261_S14_LALL_R1_001_contig_7162</t>
  </si>
  <si>
    <t>MP261_S14_LALL_R1_001_contig_7551</t>
  </si>
  <si>
    <t>MP261_S14_LALL_R1_001_contig_7604</t>
  </si>
  <si>
    <t>MP261_S14_LALL_R1_001_contig_10772</t>
  </si>
  <si>
    <t>MP261_S14_LALL_R1_001_contig_15188</t>
  </si>
  <si>
    <t>MP261_S14_LALL_R1_001_contig_16933</t>
  </si>
  <si>
    <t>gi|2273855658|gb|OL343612.1|</t>
  </si>
  <si>
    <t>Chikungunya virus isolate Amapa_139_Brazil_2014 nonstructural polyprotein and structural polyprotein genes, complete cds</t>
  </si>
  <si>
    <t>OL343612</t>
  </si>
  <si>
    <t>MP261_S14_LALL_R1_001_contig_17161</t>
  </si>
  <si>
    <t>MP261_S14_LALL_R1_001_contig_17510</t>
  </si>
  <si>
    <t>MP261_S14_LALL_R1_001_contig_18186</t>
  </si>
  <si>
    <t>MP261_S14_LALL_R1_001_contig_19208</t>
  </si>
  <si>
    <t>MP261_S14_LALL_R1_001_contig_22708</t>
  </si>
  <si>
    <t>MP261_S14_LALL_R1_001_contig_24139</t>
  </si>
  <si>
    <t>MP261_S14_LALL_R1_001_contig_24570</t>
  </si>
  <si>
    <t>MP261_S14_LALL_R1_001_contig_24655</t>
  </si>
  <si>
    <t>MP266_blast</t>
  </si>
  <si>
    <t>MP266_S15_LALL_R1_001_contig_9</t>
  </si>
  <si>
    <t>MP266_S15_LALL_R1_001_contig_14</t>
  </si>
  <si>
    <t>MP266_S15_LALL_R1_001_contig_15</t>
  </si>
  <si>
    <t>MP266_S15_LALL_R1_001_contig_16</t>
  </si>
  <si>
    <t>MP266_S15_LALL_R1_001_contig_46</t>
  </si>
  <si>
    <t>MP266_S15_LALL_R1_001_contig_47</t>
  </si>
  <si>
    <t>MP266_S15_LALL_R1_001_contig_64</t>
  </si>
  <si>
    <t>MP266_S15_LALL_R1_001_contig_70</t>
  </si>
  <si>
    <t>MP266_S15_LALL_R1_001_contig_77</t>
  </si>
  <si>
    <t>MP266_S15_LALL_R1_001_contig_80</t>
  </si>
  <si>
    <t>MP266_S15_LALL_R1_001_contig_107</t>
  </si>
  <si>
    <t>MP266_S15_LALL_R1_001_contig_131</t>
  </si>
  <si>
    <t>MP266_S15_LALL_R1_001_contig_140</t>
  </si>
  <si>
    <t>MP266_S15_LALL_R1_001_contig_154</t>
  </si>
  <si>
    <t>MP266_S15_LALL_R1_001_contig_180</t>
  </si>
  <si>
    <t>MP266_S15_LALL_R1_001_contig_197</t>
  </si>
  <si>
    <t>MP266_S15_LALL_R1_001_contig_248</t>
  </si>
  <si>
    <t>MP266_S15_LALL_R1_001_contig_267</t>
  </si>
  <si>
    <t>MP266_S15_LALL_R1_001_contig_282</t>
  </si>
  <si>
    <t>MP266_S15_LALL_R1_001_contig_283</t>
  </si>
  <si>
    <t>MP266_S15_LALL_R1_001_contig_359</t>
  </si>
  <si>
    <t>gi|6957471|gb|AF065755.1|AF065755</t>
  </si>
  <si>
    <t>Stealth virus 1 clone 3B43 T3</t>
  </si>
  <si>
    <t>AF065755</t>
  </si>
  <si>
    <t>MP266_S15_LALL_R1_001_contig_381</t>
  </si>
  <si>
    <t>MP266_S15_LALL_R1_001_contig_447</t>
  </si>
  <si>
    <t>MP266_S15_LALL_R1_001_contig_453</t>
  </si>
  <si>
    <t>MP266_S15_LALL_R1_001_contig_454</t>
  </si>
  <si>
    <t>MP266_S15_LALL_R1_001_contig_493</t>
  </si>
  <si>
    <t>MP266_S15_LALL_R1_001_contig_1028</t>
  </si>
  <si>
    <t>MP266_S15_LALL_R1_001_contig_1029</t>
  </si>
  <si>
    <t>MP266_S15_LALL_R1_001_contig_1333</t>
  </si>
  <si>
    <t>MP266_S15_LALL_R1_001_contig_1429</t>
  </si>
  <si>
    <t>MP266_S15_LALL_R1_001_contig_1486</t>
  </si>
  <si>
    <t>MP266_S15_LALL_R1_001_contig_1607</t>
  </si>
  <si>
    <t>MP266_S15_LALL_R1_001_contig_2843</t>
  </si>
  <si>
    <t>MP266_S15_LALL_R1_001_contig_4077</t>
  </si>
  <si>
    <t>MP266_S15_LALL_R1_001_contig_4759</t>
  </si>
  <si>
    <t>MP266_S15_LALL_R1_001_contig_5207</t>
  </si>
  <si>
    <t>gi|193874037|gb|EU727659.1|</t>
  </si>
  <si>
    <t>Uncultured marine virus clone C_D12 photosystem II protein D1 (psbA) gene, partial cds</t>
  </si>
  <si>
    <t>EU727659</t>
  </si>
  <si>
    <t>MP266_S15_LALL_R1_001_contig_5868</t>
  </si>
  <si>
    <t>MP266_S15_LALL_R1_001_contig_5925</t>
  </si>
  <si>
    <t>MP266_S15_LALL_R1_001_contig_6374</t>
  </si>
  <si>
    <t>MP266_S15_LALL_R1_001_contig_6512</t>
  </si>
  <si>
    <t>MP266_S15_LALL_R1_001_contig_6650</t>
  </si>
  <si>
    <t>MP266_S15_LALL_R1_001_contig_6801</t>
  </si>
  <si>
    <t>MP266_S15_LALL_R1_001_contig_8556</t>
  </si>
  <si>
    <t>MP266_S15_LALL_R1_001_contig_8843</t>
  </si>
  <si>
    <t>MP266_S15_LALL_R1_001_contig_10502</t>
  </si>
  <si>
    <t>MP266_S15_LALL_R1_001_contig_11936</t>
  </si>
  <si>
    <t>MP266_S15_LALL_R1_001_contig_12036</t>
  </si>
  <si>
    <t>MP266_S15_LALL_R1_001_contig_12145</t>
  </si>
  <si>
    <t>MP266_S15_LALL_R1_001_contig_12739</t>
  </si>
  <si>
    <t>MP266_S15_LALL_R1_001_contig_13028</t>
  </si>
  <si>
    <t>MP266_S15_LALL_R1_001_contig_17789</t>
  </si>
  <si>
    <t>MP266_S15_LALL_R1_001_contig_18792</t>
  </si>
  <si>
    <t>MP266_S15_LALL_R1_001_contig_19424</t>
  </si>
  <si>
    <t>MP266_S15_LALL_R1_001_contig_20074</t>
  </si>
  <si>
    <t>MP266_S15_LALL_R1_001_contig_20670</t>
  </si>
  <si>
    <t>MP266_S15_LALL_R1_001_contig_20837</t>
  </si>
  <si>
    <t>MP266_S15_LALL_R1_001_contig_25567</t>
  </si>
  <si>
    <t>MP266_S15_LALL_R1_001_contig_26518</t>
  </si>
  <si>
    <t>MP266_S15_LALL_R1_001_contig_27734</t>
  </si>
  <si>
    <t>MP266_S15_LALL_R1_001_contig_29504</t>
  </si>
  <si>
    <t>MP266_S15_LALL_R1_001_contig_31097</t>
  </si>
  <si>
    <t>MP266_S15_LALL_R1_001_contig_33259</t>
  </si>
  <si>
    <t>MP266_S15_LALL_R1_001_contig_36894</t>
  </si>
  <si>
    <t>gi|2054673651|tpg|BK052452.1|</t>
  </si>
  <si>
    <t>MAG TPA_asm: Caudoviricetes sp. isolate ct6Mz1, partial genome</t>
  </si>
  <si>
    <t>BK052452</t>
  </si>
  <si>
    <t>MP266_S15_LALL_R1_001_contig_37621</t>
  </si>
  <si>
    <t>MP266_S15_LALL_R1_001_contig_39008</t>
  </si>
  <si>
    <t>MP266_S15_LALL_R1_001_contig_39155</t>
  </si>
  <si>
    <t>MP266_S15_LALL_R1_001_contig_48414</t>
  </si>
  <si>
    <t>MP266_S15_LALL_R1_001_contig_48478</t>
  </si>
  <si>
    <t>MP266_S15_LALL_R1_001_contig_52163</t>
  </si>
  <si>
    <t>MP266_S15_LALL_R1_001_contig_53161</t>
  </si>
  <si>
    <t>MP266_S15_LALL_R1_001_contig_53334</t>
  </si>
  <si>
    <t>MP266_S15_LALL_R1_001_contig_53609</t>
  </si>
  <si>
    <t>MP266_S15_LALL_R1_001_contig_54843</t>
  </si>
  <si>
    <t>MP266_S15_LALL_R1_001_contig_57051</t>
  </si>
  <si>
    <t>MP279_blast</t>
  </si>
  <si>
    <t>MP279_S16_LALL_R1_001_contig_9</t>
  </si>
  <si>
    <t>MP279_S16_LALL_R1_001_contig_10</t>
  </si>
  <si>
    <t>MP279_S16_LALL_R1_001_contig_12</t>
  </si>
  <si>
    <t>MP279_S16_LALL_R1_001_contig_13</t>
  </si>
  <si>
    <t>MP279_S16_LALL_R1_001_contig_16</t>
  </si>
  <si>
    <t>MP279_S16_LALL_R1_001_contig_19</t>
  </si>
  <si>
    <t>MP279_S16_LALL_R1_001_contig_110</t>
  </si>
  <si>
    <t>MP279_S16_LALL_R1_001_contig_195</t>
  </si>
  <si>
    <t>MP279_S16_LALL_R1_001_contig_213</t>
  </si>
  <si>
    <t>MP279_S16_LALL_R1_001_contig_430</t>
  </si>
  <si>
    <t>MP279_S16_LALL_R1_001_contig_644</t>
  </si>
  <si>
    <t>MP279_S16_LALL_R1_001_contig_696</t>
  </si>
  <si>
    <t>MP279_S16_LALL_R1_001_contig_714</t>
  </si>
  <si>
    <t>MP279_S16_LALL_R1_001_contig_1011</t>
  </si>
  <si>
    <t>MP279_S16_LALL_R1_001_contig_2048</t>
  </si>
  <si>
    <t>MP279_S16_LALL_R1_001_contig_2420</t>
  </si>
  <si>
    <t>MP279_S16_LALL_R1_001_contig_2952</t>
  </si>
  <si>
    <t>MP279_S16_LALL_R1_001_contig_4037</t>
  </si>
  <si>
    <t>MP279_S16_LALL_R1_001_contig_4257</t>
  </si>
  <si>
    <t>MP279_S16_LALL_R1_001_contig_5264</t>
  </si>
  <si>
    <t>MP279_S16_LALL_R1_001_contig_6361</t>
  </si>
  <si>
    <t>MP279_S16_LALL_R1_001_contig_7353</t>
  </si>
  <si>
    <t>MP279_S16_LALL_R1_001_contig_8248</t>
  </si>
  <si>
    <t>MP279_S16_LALL_R1_001_contig_8282</t>
  </si>
  <si>
    <t>MP279_S16_LALL_R1_001_contig_12169</t>
  </si>
  <si>
    <t>MP279_S16_LALL_R1_001_contig_12223</t>
  </si>
  <si>
    <t>MP279_S16_LALL_R1_001_contig_12224</t>
  </si>
  <si>
    <t>MP279_S16_LALL_R1_001_contig_12225</t>
  </si>
  <si>
    <t>gi|2717321151|gb|PP173226.1|</t>
  </si>
  <si>
    <t>MAG: Ripigleb virus isolate KCAP3_k141_261307 genomic sequence</t>
  </si>
  <si>
    <t>PP173226</t>
  </si>
  <si>
    <t>MP279_S16_LALL_R1_001_contig_13033</t>
  </si>
  <si>
    <t>MP279_S16_LALL_R1_001_contig_13158</t>
  </si>
  <si>
    <t>MP279_S16_LALL_R1_001_contig_15008</t>
  </si>
  <si>
    <t>MP279_S16_LALL_R1_001_contig_18062</t>
  </si>
  <si>
    <t>MP279_S16_LALL_R1_001_contig_22570</t>
  </si>
  <si>
    <t>MP279_S16_LALL_R1_001_contig_24116</t>
  </si>
  <si>
    <t>MP279_S16_LALL_R1_001_contig_26163</t>
  </si>
  <si>
    <t>MP279_S16_LALL_R1_001_contig_30447</t>
  </si>
  <si>
    <t>MP279_S16_LALL_R1_001_contig_33068</t>
  </si>
  <si>
    <t>gi|2033886517|dbj|LC629508.1|</t>
  </si>
  <si>
    <t>MAG: Caudoviricetes sp. CM1_5m.V54 DNA, partial genome sequence</t>
  </si>
  <si>
    <t>LC629508</t>
  </si>
  <si>
    <t>MP279_S16_LALL_R1_001_contig_34641</t>
  </si>
  <si>
    <t>MP279_S16_LALL_R1_001_contig_35772</t>
  </si>
  <si>
    <t>MP279_S16_LALL_R1_001_contig_35851</t>
  </si>
  <si>
    <t>MP279_S16_LALL_R1_001_contig_37522</t>
  </si>
  <si>
    <t>MP279_S16_LALL_R1_001_contig_40552</t>
  </si>
  <si>
    <t>MP279_S16_LALL_R1_001_contig_51215</t>
  </si>
  <si>
    <t>MP279_S16_LALL_R1_001_contig_53243</t>
  </si>
  <si>
    <t>MP279_S16_LALL_R1_001_contig_53317</t>
  </si>
  <si>
    <t>MP336_blast</t>
  </si>
  <si>
    <t>MP336_S17_LALL_R1_001_contig_1</t>
  </si>
  <si>
    <t>MP336_S17_LALL_R1_001_contig_4</t>
  </si>
  <si>
    <t>MP336_S17_LALL_R1_001_contig_8</t>
  </si>
  <si>
    <t>MP336_S17_LALL_R1_001_contig_13</t>
  </si>
  <si>
    <t>MP336_S17_LALL_R1_001_contig_18</t>
  </si>
  <si>
    <t>MP336_S17_LALL_R1_001_contig_25</t>
  </si>
  <si>
    <t>MP336_S17_LALL_R1_001_contig_27</t>
  </si>
  <si>
    <t>MP336_S17_LALL_R1_001_contig_32</t>
  </si>
  <si>
    <t>MP336_S17_LALL_R1_001_contig_42</t>
  </si>
  <si>
    <t>MP336_S17_LALL_R1_001_contig_66</t>
  </si>
  <si>
    <t>MP336_S17_LALL_R1_001_contig_67</t>
  </si>
  <si>
    <t>MP336_S17_LALL_R1_001_contig_99</t>
  </si>
  <si>
    <t>MP336_S17_LALL_R1_001_contig_373</t>
  </si>
  <si>
    <t>MP336_S17_LALL_R1_001_contig_380</t>
  </si>
  <si>
    <t>MP336_S17_LALL_R1_001_contig_410</t>
  </si>
  <si>
    <t>MP336_S17_LALL_R1_001_contig_501</t>
  </si>
  <si>
    <t>MP336_S17_LALL_R1_001_contig_571</t>
  </si>
  <si>
    <t>MP336_S17_LALL_R1_001_contig_647</t>
  </si>
  <si>
    <t>MP336_S17_LALL_R1_001_contig_1207</t>
  </si>
  <si>
    <t>MP336_S17_LALL_R1_001_contig_1296</t>
  </si>
  <si>
    <t>MP336_S17_LALL_R1_001_contig_1631</t>
  </si>
  <si>
    <t>MP336_S17_LALL_R1_001_contig_2606</t>
  </si>
  <si>
    <t>MP336_S17_LALL_R1_001_contig_2707</t>
  </si>
  <si>
    <t>MP336_S17_LALL_R1_001_contig_2900</t>
  </si>
  <si>
    <t>MP336_S17_LALL_R1_001_contig_6234</t>
  </si>
  <si>
    <t>MP336_S17_LALL_R1_001_contig_7141</t>
  </si>
  <si>
    <t>MP336_S17_LALL_R1_001_contig_12941</t>
  </si>
  <si>
    <t>MP336_S17_LALL_R1_001_contig_13139</t>
  </si>
  <si>
    <t>MP336_S17_LALL_R1_001_contig_27948</t>
  </si>
  <si>
    <t>MP336_S17_LALL_R1_001_contig_29237</t>
  </si>
  <si>
    <t>MP336_S17_LALL_R1_001_contig_29532</t>
  </si>
  <si>
    <t>MP336_S17_LALL_R1_001_contig_33048</t>
  </si>
  <si>
    <t>MP336_S17_LALL_R1_001_contig_42826</t>
  </si>
  <si>
    <t>MP336_S17_LALL_R1_001_contig_51357</t>
  </si>
  <si>
    <t>MP336_S17_LALL_R1_001_contig_54935</t>
  </si>
  <si>
    <t>MP336_S17_LALL_R1_001_contig_55236</t>
  </si>
  <si>
    <t>MP336_S17_LALL_R1_001_contig_56069</t>
  </si>
  <si>
    <t>MP336_S17_LALL_R1_001_contig_56983</t>
  </si>
  <si>
    <t>MP95_blast</t>
  </si>
  <si>
    <t>MP95_S1_LALL_R1_001_contig_4</t>
  </si>
  <si>
    <t>MP95_S1_LALL_R1_001_contig_28</t>
  </si>
  <si>
    <t>MP95_S1_LALL_R1_001_contig_46</t>
  </si>
  <si>
    <t>gi|2054605362|tpg|BK021831.1|</t>
  </si>
  <si>
    <t>MAG TPA_asm: Caudoviricetes sp. isolate ctW941, partial genome</t>
  </si>
  <si>
    <t>BK021831</t>
  </si>
  <si>
    <t>MP95_S1_LALL_R1_001_contig_49</t>
  </si>
  <si>
    <t>MP95_S1_LALL_R1_001_contig_83</t>
  </si>
  <si>
    <t>MP95_S1_LALL_R1_001_contig_171</t>
  </si>
  <si>
    <t>gi|2056984892|tpg|BK023400.1|</t>
  </si>
  <si>
    <t>MAG TPA_asm: Caudoviricetes sp. isolate ctiNP9, partial genome</t>
  </si>
  <si>
    <t>BK023400</t>
  </si>
  <si>
    <t>MP95_S1_LALL_R1_001_contig_172</t>
  </si>
  <si>
    <t>MP95_S1_LALL_R1_001_contig_238</t>
  </si>
  <si>
    <t>gi|2295365896|gb|OP075552.1|</t>
  </si>
  <si>
    <t>MAG: Bacteriophage sp. isolate 3494_80516, partial genome</t>
  </si>
  <si>
    <t>OP075552</t>
  </si>
  <si>
    <t>MP95_S1_LALL_R1_001_contig_256</t>
  </si>
  <si>
    <t>MP95_S1_LALL_R1_001_contig_296</t>
  </si>
  <si>
    <t>MP95_S1_LALL_R1_001_contig_316</t>
  </si>
  <si>
    <t>gi|2059986300|tpg|BK026124.1|</t>
  </si>
  <si>
    <t>MAG TPA_asm: Caudoviricetes sp. isolate ctNrr13, partial genome</t>
  </si>
  <si>
    <t>BK026124</t>
  </si>
  <si>
    <t>MP95_S1_LALL_R1_001_contig_328</t>
  </si>
  <si>
    <t>gi|148763412|gb|EF579802.1|</t>
  </si>
  <si>
    <t>Microbacterium phage Min1, complete genome</t>
  </si>
  <si>
    <t>EF579802</t>
  </si>
  <si>
    <t>MP95_S1_LALL_R1_001_contig_445</t>
  </si>
  <si>
    <t>MP95_S1_LALL_R1_001_contig_447</t>
  </si>
  <si>
    <t>MP95_S1_LALL_R1_001_contig_465</t>
  </si>
  <si>
    <t>MP95_S1_LALL_R1_001_contig_471</t>
  </si>
  <si>
    <t>gi|2196303727|gb|MZ679273.1|</t>
  </si>
  <si>
    <t>MAG: Sicinivirus sp. isolate 295-k141_161823 polyprotein gene, complete cds</t>
  </si>
  <si>
    <t>MZ679273</t>
  </si>
  <si>
    <t>MP95_S1_LALL_R1_001_contig_495</t>
  </si>
  <si>
    <t>gi|390607167|gb|JX006077.1|</t>
  </si>
  <si>
    <t>Saccharomonospora phage PIS 136, complete genome</t>
  </si>
  <si>
    <t>JX006077</t>
  </si>
  <si>
    <t>MP95_S1_LALL_R1_001_contig_531</t>
  </si>
  <si>
    <t>MP95_S1_LALL_R1_001_contig_574</t>
  </si>
  <si>
    <t>MP95_S1_LALL_R1_001_contig_643</t>
  </si>
  <si>
    <t>gi|2057035347|tpg|BK049169.1|</t>
  </si>
  <si>
    <t>MAG TPA_asm: Caudoviricetes sp. isolate ctBF52, partial genome</t>
  </si>
  <si>
    <t>BK049169</t>
  </si>
  <si>
    <t>MP95_S1_LALL_R1_001_contig_697</t>
  </si>
  <si>
    <t>gi|2007147255|ref|NC_053512.1|</t>
  </si>
  <si>
    <t>Mycobacterium phage Kumao, complete genome</t>
  </si>
  <si>
    <t>NC_053512</t>
  </si>
  <si>
    <t>MP95_S1_LALL_R1_001_contig_742</t>
  </si>
  <si>
    <t>MP95_S1_LALL_R1_001_contig_839</t>
  </si>
  <si>
    <t>gi|2056885483|tpg|BK053576.1|</t>
  </si>
  <si>
    <t>MAG TPA_asm: Caudoviricetes sp. isolate ctGqh3, partial genome</t>
  </si>
  <si>
    <t>BK053576</t>
  </si>
  <si>
    <t>MP95_S1_LALL_R1_001_contig_841</t>
  </si>
  <si>
    <t>MP95_S1_LALL_R1_001_contig_936</t>
  </si>
  <si>
    <t>MP95_S1_LALL_R1_001_contig_1120</t>
  </si>
  <si>
    <t>MP95_S1_LALL_R1_001_contig_1208</t>
  </si>
  <si>
    <t>MP95_S1_LALL_R1_001_contig_1214</t>
  </si>
  <si>
    <t>MP95_S1_LALL_R1_001_contig_1215</t>
  </si>
  <si>
    <t>MP95_S1_LALL_R1_001_contig_1260</t>
  </si>
  <si>
    <t>MP95_S1_LALL_R1_001_contig_1426</t>
  </si>
  <si>
    <t>MP95_S1_LALL_R1_001_contig_1439</t>
  </si>
  <si>
    <t>MP95_S1_LALL_R1_001_contig_1668</t>
  </si>
  <si>
    <t>MP95_S1_LALL_R1_001_contig_1725</t>
  </si>
  <si>
    <t>MP95_S1_LALL_R1_001_contig_1745</t>
  </si>
  <si>
    <t>MP95_S1_LALL_R1_001_contig_1854</t>
  </si>
  <si>
    <t>gi|2052864000|tpg|BK032514.1|</t>
  </si>
  <si>
    <t>MAG TPA_asm: Siphoviridae sp. ctBLh2, partial genome</t>
  </si>
  <si>
    <t>BK032514</t>
  </si>
  <si>
    <t>MP95_S1_LALL_R1_001_contig_2057</t>
  </si>
  <si>
    <t>gi|2052887505|tpg|BK017412.1|</t>
  </si>
  <si>
    <t>MAG TPA_asm: Caudoviricetes sp. isolate ctRmK5, partial genome</t>
  </si>
  <si>
    <t>BK017412</t>
  </si>
  <si>
    <t>MP95_S1_LALL_R1_001_contig_2065</t>
  </si>
  <si>
    <t>MP95_S1_LALL_R1_001_contig_2136</t>
  </si>
  <si>
    <t>gi|2053138190|tpg|BK018730.1|</t>
  </si>
  <si>
    <t>MAG TPA_asm: Caudoviricetes sp. isolate ctPe72, partial genome</t>
  </si>
  <si>
    <t>BK018730</t>
  </si>
  <si>
    <t>MP95_S1_LALL_R1_001_contig_2149</t>
  </si>
  <si>
    <t>MP95_S1_LALL_R1_001_contig_2207</t>
  </si>
  <si>
    <t>MP95_S1_LALL_R1_001_contig_2480</t>
  </si>
  <si>
    <t>gi|2056780597|tpg|BK056923.1|</t>
  </si>
  <si>
    <t>MAG TPA_asm: Bacteriophage sp. isolate cth7h12, partial genome</t>
  </si>
  <si>
    <t>BK056923</t>
  </si>
  <si>
    <t>MP95_S1_LALL_R1_001_contig_2625</t>
  </si>
  <si>
    <t>MP95_S1_LALL_R1_001_contig_2680</t>
  </si>
  <si>
    <t>gi|1308012811|gb|MF919537.1|</t>
  </si>
  <si>
    <t>Gordonia phage Toniann, complete genome</t>
  </si>
  <si>
    <t>MF919537</t>
  </si>
  <si>
    <t>MP95_S1_LALL_R1_001_contig_2863</t>
  </si>
  <si>
    <t>MP95_S1_LALL_R1_001_contig_2869</t>
  </si>
  <si>
    <t>MP95_S1_LALL_R1_001_contig_3033</t>
  </si>
  <si>
    <t>MP95_S1_LALL_R1_001_contig_3035</t>
  </si>
  <si>
    <t>MP95_S1_LALL_R1_001_contig_3080</t>
  </si>
  <si>
    <t>gi|2587919312|gb|OR613467.1|</t>
  </si>
  <si>
    <t>Microbacterium phage Mabodamaca, complete genome</t>
  </si>
  <si>
    <t>OR613467</t>
  </si>
  <si>
    <t>MP95_S1_LALL_R1_001_contig_3239</t>
  </si>
  <si>
    <t>MP95_S1_LALL_R1_001_contig_3332</t>
  </si>
  <si>
    <t>MP95_S1_LALL_R1_001_contig_4297</t>
  </si>
  <si>
    <t>gi|2051141122|tpg|BK015724.1|</t>
  </si>
  <si>
    <t>MAG TPA_asm: Podoviridae sp. ctRnx2, partial genome</t>
  </si>
  <si>
    <t>BK015724</t>
  </si>
  <si>
    <t>MP95_S1_LALL_R1_001_contig_4916</t>
  </si>
  <si>
    <t>MP95_S1_LALL_R1_001_contig_5218</t>
  </si>
  <si>
    <t>MP95_S1_LALL_R1_001_contig_9615</t>
  </si>
  <si>
    <t>gi|2487592226|ref|NC_073463.1|</t>
  </si>
  <si>
    <t>Mycobacterium phage IdentityCrisis, complete genome</t>
  </si>
  <si>
    <t>NC_073463</t>
  </si>
  <si>
    <t>MP95_S1_LALL_R1_001_contig_13347</t>
  </si>
  <si>
    <t>gi|2132909698|gb|MW454900.1|</t>
  </si>
  <si>
    <t>Sclerotinia sclerotiorum mitovirus 33-U isolate GB&amp;PB-8 RNA-dependent RNA polymerase gene, complete cds</t>
  </si>
  <si>
    <t>MW454900</t>
  </si>
  <si>
    <t>MP95_S1_LALL_R1_001_contig_15546</t>
  </si>
  <si>
    <t>MP95_S1_LALL_R1_001_contig_16973</t>
  </si>
  <si>
    <t>MP95_S1_LALL_R1_001_contig_18037</t>
  </si>
  <si>
    <t>MP95_S1_LALL_R1_001_contig_19735</t>
  </si>
  <si>
    <t>MP95_S1_LALL_R1_001_contig_19884</t>
  </si>
  <si>
    <t>MP95_S1_LALL_R1_001_contig_21335</t>
  </si>
  <si>
    <t>gi|2273855652|gb|OL343610.1|</t>
  </si>
  <si>
    <t>Chikungunya virus isolate Amapa_613_Brazil_2015 nonstructural polyprotein and structural polyprotein genes, complete cds</t>
  </si>
  <si>
    <t>OL343610</t>
  </si>
  <si>
    <t>MP95_S1_LALL_R1_001_contig_23664</t>
  </si>
  <si>
    <t>MP95_S1_LALL_R1_001_contig_26421</t>
  </si>
  <si>
    <t>gi|2523358252|gb|OQ417963.1|</t>
  </si>
  <si>
    <t>Mycobacterium phage prophiT36-2a, complete genome</t>
  </si>
  <si>
    <t>OQ417963</t>
  </si>
  <si>
    <t>MP95_S1_LALL_R1_001_contig_27178</t>
  </si>
  <si>
    <t>gi|1565786621|gb|MK359319.1|</t>
  </si>
  <si>
    <t>Gordonia phage Parada, complete genome</t>
  </si>
  <si>
    <t>MK359319</t>
  </si>
  <si>
    <t>MP95_S1_LALL_R1_001_contig_27372</t>
  </si>
  <si>
    <t>gi|1068511236|ref|NC_030916.1|</t>
  </si>
  <si>
    <t>Tsukamurella phage TPA4, complete genome</t>
  </si>
  <si>
    <t>NC_030916</t>
  </si>
  <si>
    <t>MP95_S1_LALL_R1_001_contig_27438</t>
  </si>
  <si>
    <t>MP95_S1_LALL_R1_001_contig_28696</t>
  </si>
  <si>
    <t>MP95_S1_LALL_R1_001_contig_29729</t>
  </si>
  <si>
    <t>MP95_S1_LALL_R1_001_contig_30418</t>
  </si>
  <si>
    <t>MP95_S1_LALL_R1_001_contig_31571</t>
  </si>
  <si>
    <t>MP95_S1_LALL_R1_001_contig_33769</t>
  </si>
  <si>
    <t>MP95_S1_LALL_R1_001_contig_35277</t>
  </si>
  <si>
    <t>gi|2091407971|gb|MZ681514.1|</t>
  </si>
  <si>
    <t>Gordonia phage Malibo, complete genome</t>
  </si>
  <si>
    <t>MZ681514</t>
  </si>
  <si>
    <t>MP95_S1_LALL_R1_001_contig_36177</t>
  </si>
  <si>
    <t>gi|1464454802|gb|MH651167.1|</t>
  </si>
  <si>
    <t>Gordonia phage Angelique, complete genome</t>
  </si>
  <si>
    <t>MH651167</t>
  </si>
  <si>
    <t>MP95_S1_LALL_R1_001_contig_37724</t>
  </si>
  <si>
    <t>MP95_S1_LALL_R1_001_contig_38864</t>
  </si>
  <si>
    <t>MP95_S1_LALL_R1_001_contig_40738</t>
  </si>
  <si>
    <t>MP95_S1_LALL_R1_001_contig_41085</t>
  </si>
  <si>
    <t>MP95_S1_LALL_R1_001_contig_41317</t>
  </si>
  <si>
    <t>gi|1700520940|gb|MN096365.1|</t>
  </si>
  <si>
    <t>Gordonia phage Samba, complete genome</t>
  </si>
  <si>
    <t>MN096365</t>
  </si>
  <si>
    <t>MP95_S1_LALL_R1_001_contig_49927</t>
  </si>
  <si>
    <t>MP95_S1_LALL_R1_001_contig_50320</t>
  </si>
  <si>
    <t>gi|1842019916|ref|NC_048019.1|</t>
  </si>
  <si>
    <t>Gordonia phage Ruthy, complete genome</t>
  </si>
  <si>
    <t>NC_048019</t>
  </si>
  <si>
    <t>MP95_S1_LALL_R1_001_contig_52103</t>
  </si>
  <si>
    <t>MP95_S1_LALL_R1_001_contig_52220</t>
  </si>
  <si>
    <t>MP95_S1_LALL_R1_001_contig_54067</t>
  </si>
  <si>
    <t>gi|2000177010|gb|MW584183.1|</t>
  </si>
  <si>
    <t>Mycobacterium phage prophiGD53-3, complete genome</t>
  </si>
  <si>
    <t>MW584183</t>
  </si>
  <si>
    <t>MP95_S1_LALL_R1_001_contig_54852</t>
  </si>
  <si>
    <t>MP95_S1_LALL_R1_001_contig_54927</t>
  </si>
  <si>
    <t>gi|71559353|gb|DQ115820.1|</t>
  </si>
  <si>
    <t>Cyanobacteria phage AS-1 contig_13 genomic sequence</t>
  </si>
  <si>
    <t>DQ115820</t>
  </si>
  <si>
    <t>MP95_S1_LALL_R1_001_contig_55221</t>
  </si>
  <si>
    <t>MP95_S1_LALL_R1_001_contig_56564</t>
  </si>
  <si>
    <t>MP95_S1_LALL_R1_001_contig_57033</t>
  </si>
  <si>
    <t>MP95_S1_LALL_R1_001_contig_58815</t>
  </si>
  <si>
    <t>MP95_S1_LALL_R1_001_contig_58929</t>
  </si>
  <si>
    <t>MP95_S1_LALL_R1_001_contig_59340</t>
  </si>
  <si>
    <t>MP95_S1_LALL_R1_001_contig_59641</t>
  </si>
  <si>
    <t>MP95_S1_LALL_R1_001_contig_61364</t>
  </si>
  <si>
    <t>MP95_S1_LALL_R1_001_contig_61626</t>
  </si>
  <si>
    <t>MP95_S1_LALL_R1_001_contig_61711</t>
  </si>
  <si>
    <t>MP95_S1_LALL_R1_001_contig_61952</t>
  </si>
  <si>
    <t>MP95_S1_LALL_R1_001_contig_62824</t>
  </si>
  <si>
    <t>MP95_S1_LALL_R1_001_contig_62964</t>
  </si>
  <si>
    <t>MP95_S1_LALL_R1_001_contig_63220</t>
  </si>
  <si>
    <t>MP95_S1_LALL_R1_001_contig_63221</t>
  </si>
  <si>
    <t>MP95_S1_LALL_R1_001_contig_63222</t>
  </si>
  <si>
    <t>MP95_S1_LALL_R1_001_contig_63285</t>
  </si>
  <si>
    <t>MP95_S1_LALL_R1_001_contig_63313</t>
  </si>
  <si>
    <t>MP95_S1_LALL_R1_001_contig_63422</t>
  </si>
  <si>
    <t>MP95_S1_LALL_R1_001_contig_63452</t>
  </si>
  <si>
    <t>MP95_S1_LALL_R1_001_contig_63663</t>
  </si>
  <si>
    <t>MP95_S1_LALL_R1_001_contig_63935</t>
  </si>
  <si>
    <t>MP98_blast</t>
  </si>
  <si>
    <t>MP98_S2_LALL_R1_001_contig_1</t>
  </si>
  <si>
    <t>MP98_S2_LALL_R1_001_contig_7</t>
  </si>
  <si>
    <t>MP98_S2_LALL_R1_001_contig_13</t>
  </si>
  <si>
    <t>MP98_S2_LALL_R1_001_contig_33</t>
  </si>
  <si>
    <t>MP98_S2_LALL_R1_001_contig_44</t>
  </si>
  <si>
    <t>MP98_S2_LALL_R1_001_contig_51</t>
  </si>
  <si>
    <t>MP98_S2_LALL_R1_001_contig_59</t>
  </si>
  <si>
    <t>MP98_S2_LALL_R1_001_contig_64</t>
  </si>
  <si>
    <t>MP98_S2_LALL_R1_001_contig_122</t>
  </si>
  <si>
    <t>gi|1852013278|gb|MT035917.1|</t>
  </si>
  <si>
    <t>Macrophomina phaseolina fusagravirus 5 hypothetical protein and RNA-dependent RNA polymerase genes, complete cds</t>
  </si>
  <si>
    <t>MT035917</t>
  </si>
  <si>
    <t>gi|1852013275|gb|MT035916.1|</t>
  </si>
  <si>
    <t>Macrophomina phaseolina fusagravirus 4 hypothetical protein and RNA-dependent RNA polymerase genes, complete cds</t>
  </si>
  <si>
    <t>MT035916</t>
  </si>
  <si>
    <t>MP98_S2_LALL_R1_001_contig_280</t>
  </si>
  <si>
    <t>MP98_S2_LALL_R1_001_contig_323</t>
  </si>
  <si>
    <t>gi|927277816|gb|KP900891.1|</t>
  </si>
  <si>
    <t>Macrophomina phaseolina double-stranded RNA virus 2 isolate Mp3 hypothetical protein and RNA-dependent RNA polymerase genes, complete cds</t>
  </si>
  <si>
    <t>KP900891</t>
  </si>
  <si>
    <t>MP98_S2_LALL_R1_001_contig_396</t>
  </si>
  <si>
    <t>MP98_S2_LALL_R1_001_contig_468</t>
  </si>
  <si>
    <t>MP98_S2_LALL_R1_001_contig_966</t>
  </si>
  <si>
    <t>MP98_S2_LALL_R1_001_contig_2019</t>
  </si>
  <si>
    <t>MP98_S2_LALL_R1_001_contig_2597</t>
  </si>
  <si>
    <t>MP98_S2_LALL_R1_001_contig_2763</t>
  </si>
  <si>
    <t>MP98_S2_LALL_R1_001_contig_4409</t>
  </si>
  <si>
    <t>MP98_S2_LALL_R1_001_contig_6736</t>
  </si>
  <si>
    <t>MP98_S2_LALL_R1_001_contig_6964</t>
  </si>
  <si>
    <t>MP98_S2_LALL_R1_001_contig_21887</t>
  </si>
  <si>
    <t>MP98_S2_LALL_R1_001_contig_23138</t>
  </si>
  <si>
    <t>MP98_S2_LALL_R1_001_contig_23663</t>
  </si>
  <si>
    <t>Query sequence ID</t>
  </si>
  <si>
    <t>Subject title</t>
  </si>
  <si>
    <t>Bit score</t>
  </si>
  <si>
    <t>E-value</t>
  </si>
  <si>
    <t>Percent identity</t>
  </si>
  <si>
    <t>Subject sequence length</t>
  </si>
  <si>
    <t>Subject accession</t>
  </si>
  <si>
    <t>Alignment length</t>
  </si>
  <si>
    <t>Query sequence length</t>
  </si>
  <si>
    <t>Query start position</t>
  </si>
  <si>
    <t>Query end position</t>
  </si>
  <si>
    <t>Subject start position</t>
  </si>
  <si>
    <t>Subject end position</t>
  </si>
  <si>
    <t>Strand of alignment</t>
  </si>
  <si>
    <t>Gap openings</t>
  </si>
  <si>
    <t>Subject taxonomy ID</t>
  </si>
  <si>
    <t>Mismatched bases</t>
  </si>
  <si>
    <t>Query coverage</t>
  </si>
  <si>
    <t>Sample ID</t>
  </si>
  <si>
    <t>Query coverage %</t>
  </si>
  <si>
    <t>Percent identity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</si>
</sst>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2"/>
      <name val="Aptos Narrow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BECB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33" borderId="0" xfId="0" applyFill="1" applyAlignment="1">
      <alignment horizontal="center" vertical="center" wrapText="1"/>
    </xf>
    <xf numFmtId="0" fontId="0" fillId="33" borderId="0" xfId="0" applyFill="1"/>
    <xf numFmtId="0" fontId="0" fillId="34" borderId="0" xfId="0" applyFill="1"/>
    <xf numFmtId="0" fontId="18" fillId="35" borderId="0" xfId="0" applyFont="1" applyFill="1" applyAlignment="1">
      <alignment horizontal="center" vertical="center" wrapText="1"/>
    </xf>
    <xf numFmtId="164" fontId="0" fillId="36" borderId="0" xfId="1" applyNumberFormat="1" applyFont="1" applyFill="1"/>
    <xf numFmtId="0" fontId="0" fillId="36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7" borderId="0" xfId="0" applyFill="1" applyAlignment="1">
      <alignment horizontal="center" vertical="center" wrapText="1"/>
    </xf>
    <xf numFmtId="0" fontId="0" fillId="37" borderId="0" xfId="0" applyFill="1"/>
    <xf numFmtId="0" fontId="0" fillId="33" borderId="0" xfId="0" applyFill="1" applyAlignment="1">
      <alignment horizontal="left" vertical="top"/>
    </xf>
    <xf numFmtId="0" fontId="0" fillId="33" borderId="0" xfId="0" applyFill="1" applyAlignment="1">
      <alignment horizontal="center"/>
    </xf>
    <xf numFmtId="0" fontId="0" fillId="38" borderId="0" xfId="0" applyFill="1" applyAlignment="1">
      <alignment horizontal="center" vertical="center" wrapText="1"/>
    </xf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36" borderId="0" xfId="0" applyFill="1"/>
    <xf numFmtId="0" fontId="0" fillId="42" borderId="0" xfId="0" applyFill="1"/>
    <xf numFmtId="0" fontId="0" fillId="43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BECB7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55C35-BC15-4479-BF49-BF63E762D766}">
  <dimension ref="A1:T1505"/>
  <sheetViews>
    <sheetView workbookViewId="0">
      <selection activeCell="D123" sqref="D123"/>
    </sheetView>
  </sheetViews>
  <sheetFormatPr defaultRowHeight="15" x14ac:dyDescent="0.25"/>
  <cols>
    <col min="4" max="4" width="102.7109375" customWidth="1"/>
  </cols>
  <sheetData>
    <row r="1" spans="1:20" s="3" customFormat="1" ht="45" x14ac:dyDescent="0.25">
      <c r="A1" s="2" t="s">
        <v>1670</v>
      </c>
      <c r="B1" s="2" t="s">
        <v>1652</v>
      </c>
      <c r="C1" s="2" t="s">
        <v>1653</v>
      </c>
      <c r="D1" s="2" t="s">
        <v>1653</v>
      </c>
      <c r="E1" s="2" t="s">
        <v>1654</v>
      </c>
      <c r="F1" s="2" t="s">
        <v>1669</v>
      </c>
      <c r="G1" s="2" t="s">
        <v>1655</v>
      </c>
      <c r="H1" s="2" t="s">
        <v>1656</v>
      </c>
      <c r="I1" s="3" t="s">
        <v>1657</v>
      </c>
      <c r="J1" s="2" t="s">
        <v>1658</v>
      </c>
      <c r="K1" s="2" t="s">
        <v>1659</v>
      </c>
      <c r="L1" s="2" t="s">
        <v>1660</v>
      </c>
      <c r="M1" s="3" t="s">
        <v>1661</v>
      </c>
      <c r="N1" s="2" t="s">
        <v>1662</v>
      </c>
      <c r="O1" s="2" t="s">
        <v>1663</v>
      </c>
      <c r="P1" s="2" t="s">
        <v>1664</v>
      </c>
      <c r="Q1" s="2" t="s">
        <v>1665</v>
      </c>
      <c r="R1" s="2" t="s">
        <v>1666</v>
      </c>
      <c r="S1" s="2" t="s">
        <v>1667</v>
      </c>
      <c r="T1" s="2" t="s">
        <v>1668</v>
      </c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>
        <v>556</v>
      </c>
      <c r="F2">
        <v>12</v>
      </c>
      <c r="G2" s="1">
        <v>1.9399999999999999E-153</v>
      </c>
      <c r="H2">
        <v>89.953999999999994</v>
      </c>
      <c r="I2">
        <v>57752</v>
      </c>
      <c r="J2" t="s">
        <v>4</v>
      </c>
      <c r="K2">
        <v>438</v>
      </c>
      <c r="L2">
        <v>3661</v>
      </c>
      <c r="M2">
        <v>2156</v>
      </c>
      <c r="N2">
        <v>2589</v>
      </c>
      <c r="O2">
        <v>56559</v>
      </c>
      <c r="P2">
        <v>56127</v>
      </c>
      <c r="Q2" t="s">
        <v>5</v>
      </c>
      <c r="R2">
        <v>7</v>
      </c>
      <c r="S2">
        <v>3240401</v>
      </c>
      <c r="T2">
        <v>35</v>
      </c>
    </row>
    <row r="3" spans="1:20" x14ac:dyDescent="0.25">
      <c r="A3" t="s">
        <v>0</v>
      </c>
      <c r="B3" t="s">
        <v>1</v>
      </c>
      <c r="C3" t="s">
        <v>6</v>
      </c>
      <c r="D3" t="s">
        <v>7</v>
      </c>
      <c r="E3">
        <v>460</v>
      </c>
      <c r="F3">
        <v>13</v>
      </c>
      <c r="G3" s="1">
        <v>1.57E-124</v>
      </c>
      <c r="H3">
        <v>98.466999999999999</v>
      </c>
      <c r="I3">
        <v>5052</v>
      </c>
      <c r="J3" t="s">
        <v>8</v>
      </c>
      <c r="K3">
        <v>261</v>
      </c>
      <c r="L3">
        <v>3661</v>
      </c>
      <c r="M3">
        <v>779</v>
      </c>
      <c r="N3">
        <v>1039</v>
      </c>
      <c r="O3">
        <v>5052</v>
      </c>
      <c r="P3">
        <v>4792</v>
      </c>
      <c r="Q3" t="s">
        <v>5</v>
      </c>
      <c r="R3">
        <v>0</v>
      </c>
      <c r="S3">
        <v>11008</v>
      </c>
      <c r="T3">
        <v>4</v>
      </c>
    </row>
    <row r="4" spans="1:20" x14ac:dyDescent="0.25">
      <c r="A4" t="s">
        <v>0</v>
      </c>
      <c r="B4" t="s">
        <v>1</v>
      </c>
      <c r="C4" t="s">
        <v>6</v>
      </c>
      <c r="D4" t="s">
        <v>7</v>
      </c>
      <c r="E4">
        <v>145</v>
      </c>
      <c r="F4">
        <v>13</v>
      </c>
      <c r="G4" s="1">
        <v>1.7899999999999999E-29</v>
      </c>
      <c r="H4">
        <v>79.069999999999993</v>
      </c>
      <c r="I4">
        <v>5052</v>
      </c>
      <c r="J4" t="s">
        <v>8</v>
      </c>
      <c r="K4">
        <v>215</v>
      </c>
      <c r="L4">
        <v>3661</v>
      </c>
      <c r="M4">
        <v>2939</v>
      </c>
      <c r="N4">
        <v>3151</v>
      </c>
      <c r="O4">
        <v>1</v>
      </c>
      <c r="P4">
        <v>213</v>
      </c>
      <c r="Q4" t="s">
        <v>9</v>
      </c>
      <c r="R4">
        <v>4</v>
      </c>
      <c r="S4">
        <v>11008</v>
      </c>
      <c r="T4">
        <v>41</v>
      </c>
    </row>
    <row r="5" spans="1:20" x14ac:dyDescent="0.25">
      <c r="A5" t="s">
        <v>0</v>
      </c>
      <c r="B5" t="s">
        <v>10</v>
      </c>
      <c r="C5" t="s">
        <v>11</v>
      </c>
      <c r="D5" t="s">
        <v>12</v>
      </c>
      <c r="E5">
        <v>1373</v>
      </c>
      <c r="F5">
        <v>67</v>
      </c>
      <c r="G5">
        <v>0</v>
      </c>
      <c r="H5">
        <v>75.141000000000005</v>
      </c>
      <c r="I5">
        <v>7296</v>
      </c>
      <c r="J5" t="s">
        <v>13</v>
      </c>
      <c r="K5">
        <v>3009</v>
      </c>
      <c r="L5">
        <v>4454</v>
      </c>
      <c r="M5">
        <v>24</v>
      </c>
      <c r="N5">
        <v>3011</v>
      </c>
      <c r="O5">
        <v>4435</v>
      </c>
      <c r="P5">
        <v>1449</v>
      </c>
      <c r="Q5" t="s">
        <v>5</v>
      </c>
      <c r="R5">
        <v>36</v>
      </c>
      <c r="S5">
        <v>2741658</v>
      </c>
      <c r="T5">
        <v>705</v>
      </c>
    </row>
    <row r="6" spans="1:20" x14ac:dyDescent="0.25">
      <c r="A6" t="s">
        <v>0</v>
      </c>
      <c r="B6" t="s">
        <v>14</v>
      </c>
      <c r="C6" t="s">
        <v>15</v>
      </c>
      <c r="D6" t="s">
        <v>16</v>
      </c>
      <c r="E6">
        <v>832</v>
      </c>
      <c r="F6">
        <v>95</v>
      </c>
      <c r="G6">
        <v>0</v>
      </c>
      <c r="H6">
        <v>98.316000000000003</v>
      </c>
      <c r="I6">
        <v>6356</v>
      </c>
      <c r="J6" t="s">
        <v>17</v>
      </c>
      <c r="K6">
        <v>475</v>
      </c>
      <c r="L6">
        <v>498</v>
      </c>
      <c r="M6">
        <v>24</v>
      </c>
      <c r="N6">
        <v>498</v>
      </c>
      <c r="O6">
        <v>6322</v>
      </c>
      <c r="P6">
        <v>5849</v>
      </c>
      <c r="Q6" t="s">
        <v>5</v>
      </c>
      <c r="R6">
        <v>1</v>
      </c>
      <c r="S6">
        <v>1708488</v>
      </c>
      <c r="T6">
        <v>7</v>
      </c>
    </row>
    <row r="7" spans="1:20" x14ac:dyDescent="0.25">
      <c r="A7" t="s">
        <v>0</v>
      </c>
      <c r="B7" t="s">
        <v>18</v>
      </c>
      <c r="C7" t="s">
        <v>19</v>
      </c>
      <c r="D7" t="s">
        <v>20</v>
      </c>
      <c r="E7">
        <v>3775</v>
      </c>
      <c r="F7">
        <v>22</v>
      </c>
      <c r="G7">
        <v>0</v>
      </c>
      <c r="H7">
        <v>98.46</v>
      </c>
      <c r="I7">
        <v>2143</v>
      </c>
      <c r="J7" t="s">
        <v>21</v>
      </c>
      <c r="K7">
        <v>2143</v>
      </c>
      <c r="L7">
        <v>9908</v>
      </c>
      <c r="M7">
        <v>3926</v>
      </c>
      <c r="N7">
        <v>6068</v>
      </c>
      <c r="O7">
        <v>1</v>
      </c>
      <c r="P7">
        <v>2143</v>
      </c>
      <c r="Q7" t="s">
        <v>9</v>
      </c>
      <c r="R7">
        <v>0</v>
      </c>
      <c r="S7">
        <v>2741662</v>
      </c>
      <c r="T7">
        <v>33</v>
      </c>
    </row>
    <row r="8" spans="1:20" x14ac:dyDescent="0.25">
      <c r="A8" t="s">
        <v>0</v>
      </c>
      <c r="B8" t="s">
        <v>18</v>
      </c>
      <c r="C8" t="s">
        <v>22</v>
      </c>
      <c r="D8" t="s">
        <v>23</v>
      </c>
      <c r="E8">
        <v>1005</v>
      </c>
      <c r="F8">
        <v>35</v>
      </c>
      <c r="G8">
        <v>0</v>
      </c>
      <c r="H8">
        <v>72.295000000000002</v>
      </c>
      <c r="I8">
        <v>10339</v>
      </c>
      <c r="J8" t="s">
        <v>24</v>
      </c>
      <c r="K8">
        <v>3577</v>
      </c>
      <c r="L8">
        <v>9908</v>
      </c>
      <c r="M8">
        <v>3454</v>
      </c>
      <c r="N8">
        <v>6969</v>
      </c>
      <c r="O8">
        <v>3919</v>
      </c>
      <c r="P8">
        <v>7437</v>
      </c>
      <c r="Q8" t="s">
        <v>9</v>
      </c>
      <c r="R8">
        <v>102</v>
      </c>
      <c r="S8">
        <v>2939266</v>
      </c>
      <c r="T8">
        <v>872</v>
      </c>
    </row>
    <row r="9" spans="1:20" x14ac:dyDescent="0.25">
      <c r="A9" t="s">
        <v>0</v>
      </c>
      <c r="B9" t="s">
        <v>25</v>
      </c>
      <c r="C9" t="s">
        <v>15</v>
      </c>
      <c r="D9" t="s">
        <v>16</v>
      </c>
      <c r="E9">
        <v>5142</v>
      </c>
      <c r="F9">
        <v>100</v>
      </c>
      <c r="G9">
        <v>0</v>
      </c>
      <c r="H9">
        <v>98.491</v>
      </c>
      <c r="I9">
        <v>6356</v>
      </c>
      <c r="J9" t="s">
        <v>17</v>
      </c>
      <c r="K9">
        <v>2916</v>
      </c>
      <c r="L9">
        <v>2916</v>
      </c>
      <c r="M9">
        <v>1</v>
      </c>
      <c r="N9">
        <v>2916</v>
      </c>
      <c r="O9">
        <v>5860</v>
      </c>
      <c r="P9">
        <v>2945</v>
      </c>
      <c r="Q9" t="s">
        <v>5</v>
      </c>
      <c r="R9">
        <v>0</v>
      </c>
      <c r="S9">
        <v>1708488</v>
      </c>
      <c r="T9">
        <v>44</v>
      </c>
    </row>
    <row r="10" spans="1:20" x14ac:dyDescent="0.25">
      <c r="A10" t="s">
        <v>0</v>
      </c>
      <c r="B10" t="s">
        <v>26</v>
      </c>
      <c r="C10" t="s">
        <v>15</v>
      </c>
      <c r="D10" t="s">
        <v>16</v>
      </c>
      <c r="E10">
        <v>4811</v>
      </c>
      <c r="F10">
        <v>100</v>
      </c>
      <c r="G10">
        <v>0</v>
      </c>
      <c r="H10">
        <v>99.176000000000002</v>
      </c>
      <c r="I10">
        <v>6356</v>
      </c>
      <c r="J10" t="s">
        <v>17</v>
      </c>
      <c r="K10">
        <v>2671</v>
      </c>
      <c r="L10">
        <v>2671</v>
      </c>
      <c r="M10">
        <v>1</v>
      </c>
      <c r="N10">
        <v>2671</v>
      </c>
      <c r="O10">
        <v>2757</v>
      </c>
      <c r="P10">
        <v>87</v>
      </c>
      <c r="Q10" t="s">
        <v>5</v>
      </c>
      <c r="R10">
        <v>0</v>
      </c>
      <c r="S10">
        <v>1708488</v>
      </c>
      <c r="T10">
        <v>22</v>
      </c>
    </row>
    <row r="11" spans="1:20" x14ac:dyDescent="0.25">
      <c r="A11" t="s">
        <v>0</v>
      </c>
      <c r="B11" t="s">
        <v>26</v>
      </c>
      <c r="C11" t="s">
        <v>27</v>
      </c>
      <c r="D11" t="s">
        <v>28</v>
      </c>
      <c r="E11">
        <v>191</v>
      </c>
      <c r="F11">
        <v>31</v>
      </c>
      <c r="G11" s="1">
        <v>1.6500000000000001E-43</v>
      </c>
      <c r="H11">
        <v>71.274000000000001</v>
      </c>
      <c r="I11">
        <v>6275</v>
      </c>
      <c r="J11" t="s">
        <v>29</v>
      </c>
      <c r="K11">
        <v>832</v>
      </c>
      <c r="L11">
        <v>2671</v>
      </c>
      <c r="M11">
        <v>513</v>
      </c>
      <c r="N11">
        <v>1332</v>
      </c>
      <c r="O11">
        <v>4122</v>
      </c>
      <c r="P11">
        <v>4941</v>
      </c>
      <c r="Q11" t="s">
        <v>9</v>
      </c>
      <c r="R11">
        <v>19</v>
      </c>
      <c r="S11">
        <v>2975245</v>
      </c>
      <c r="T11">
        <v>215</v>
      </c>
    </row>
    <row r="12" spans="1:20" x14ac:dyDescent="0.25">
      <c r="A12" t="s">
        <v>0</v>
      </c>
      <c r="B12" t="s">
        <v>30</v>
      </c>
      <c r="C12" t="s">
        <v>31</v>
      </c>
      <c r="D12" t="s">
        <v>32</v>
      </c>
      <c r="E12">
        <v>741</v>
      </c>
      <c r="F12">
        <v>91</v>
      </c>
      <c r="G12">
        <v>0</v>
      </c>
      <c r="H12">
        <v>80.712000000000003</v>
      </c>
      <c r="I12">
        <v>270609</v>
      </c>
      <c r="J12" t="s">
        <v>33</v>
      </c>
      <c r="K12">
        <v>1011</v>
      </c>
      <c r="L12">
        <v>1378</v>
      </c>
      <c r="M12">
        <v>405</v>
      </c>
      <c r="N12">
        <v>1378</v>
      </c>
      <c r="O12">
        <v>184864</v>
      </c>
      <c r="P12">
        <v>183866</v>
      </c>
      <c r="Q12" t="s">
        <v>5</v>
      </c>
      <c r="R12">
        <v>33</v>
      </c>
      <c r="S12">
        <v>342409</v>
      </c>
      <c r="T12">
        <v>146</v>
      </c>
    </row>
    <row r="13" spans="1:20" x14ac:dyDescent="0.25">
      <c r="A13" t="s">
        <v>0</v>
      </c>
      <c r="B13" t="s">
        <v>30</v>
      </c>
      <c r="C13" t="s">
        <v>31</v>
      </c>
      <c r="D13" t="s">
        <v>32</v>
      </c>
      <c r="E13">
        <v>167</v>
      </c>
      <c r="F13">
        <v>91</v>
      </c>
      <c r="G13" s="1">
        <v>1.42E-36</v>
      </c>
      <c r="H13">
        <v>78.013999999999996</v>
      </c>
      <c r="I13">
        <v>270609</v>
      </c>
      <c r="J13" t="s">
        <v>33</v>
      </c>
      <c r="K13">
        <v>282</v>
      </c>
      <c r="L13">
        <v>1378</v>
      </c>
      <c r="M13">
        <v>67</v>
      </c>
      <c r="N13">
        <v>344</v>
      </c>
      <c r="O13">
        <v>185346</v>
      </c>
      <c r="P13">
        <v>185072</v>
      </c>
      <c r="Q13" t="s">
        <v>5</v>
      </c>
      <c r="R13">
        <v>10</v>
      </c>
      <c r="S13">
        <v>342409</v>
      </c>
      <c r="T13">
        <v>51</v>
      </c>
    </row>
    <row r="14" spans="1:20" x14ac:dyDescent="0.25">
      <c r="A14" t="s">
        <v>0</v>
      </c>
      <c r="B14" t="s">
        <v>30</v>
      </c>
      <c r="C14" t="s">
        <v>34</v>
      </c>
      <c r="D14" t="s">
        <v>35</v>
      </c>
      <c r="E14">
        <v>261</v>
      </c>
      <c r="F14">
        <v>15</v>
      </c>
      <c r="G14" s="1">
        <v>6.3200000000000002E-65</v>
      </c>
      <c r="H14">
        <v>90.099000000000004</v>
      </c>
      <c r="I14">
        <v>4082</v>
      </c>
      <c r="J14" t="s">
        <v>36</v>
      </c>
      <c r="K14">
        <v>202</v>
      </c>
      <c r="L14">
        <v>1378</v>
      </c>
      <c r="M14">
        <v>180</v>
      </c>
      <c r="N14">
        <v>380</v>
      </c>
      <c r="O14">
        <v>3860</v>
      </c>
      <c r="P14">
        <v>4061</v>
      </c>
      <c r="Q14" t="s">
        <v>9</v>
      </c>
      <c r="R14">
        <v>1</v>
      </c>
      <c r="S14">
        <v>3129718</v>
      </c>
      <c r="T14">
        <v>19</v>
      </c>
    </row>
    <row r="15" spans="1:20" x14ac:dyDescent="0.25">
      <c r="A15" t="s">
        <v>0</v>
      </c>
      <c r="B15" t="s">
        <v>37</v>
      </c>
      <c r="C15" t="s">
        <v>38</v>
      </c>
      <c r="D15" t="s">
        <v>39</v>
      </c>
      <c r="E15">
        <v>2686</v>
      </c>
      <c r="F15">
        <v>99</v>
      </c>
      <c r="G15">
        <v>0</v>
      </c>
      <c r="H15">
        <v>86.641999999999996</v>
      </c>
      <c r="I15">
        <v>4005</v>
      </c>
      <c r="J15" t="s">
        <v>40</v>
      </c>
      <c r="K15">
        <v>2433</v>
      </c>
      <c r="L15">
        <v>2443</v>
      </c>
      <c r="M15">
        <v>15</v>
      </c>
      <c r="N15">
        <v>2443</v>
      </c>
      <c r="O15">
        <v>4005</v>
      </c>
      <c r="P15">
        <v>1577</v>
      </c>
      <c r="Q15" t="s">
        <v>5</v>
      </c>
      <c r="R15">
        <v>8</v>
      </c>
      <c r="S15">
        <v>1708381</v>
      </c>
      <c r="T15">
        <v>317</v>
      </c>
    </row>
    <row r="16" spans="1:20" x14ac:dyDescent="0.25">
      <c r="A16" t="s">
        <v>0</v>
      </c>
      <c r="B16" t="s">
        <v>37</v>
      </c>
      <c r="C16" t="s">
        <v>41</v>
      </c>
      <c r="D16" t="s">
        <v>42</v>
      </c>
      <c r="E16">
        <v>2350</v>
      </c>
      <c r="F16">
        <v>100</v>
      </c>
      <c r="G16">
        <v>0</v>
      </c>
      <c r="H16">
        <v>84.094999999999999</v>
      </c>
      <c r="I16">
        <v>5162</v>
      </c>
      <c r="J16" t="s">
        <v>43</v>
      </c>
      <c r="K16">
        <v>2452</v>
      </c>
      <c r="L16">
        <v>2443</v>
      </c>
      <c r="M16">
        <v>1</v>
      </c>
      <c r="N16">
        <v>2443</v>
      </c>
      <c r="O16">
        <v>5154</v>
      </c>
      <c r="P16">
        <v>2714</v>
      </c>
      <c r="Q16" t="s">
        <v>5</v>
      </c>
      <c r="R16">
        <v>19</v>
      </c>
      <c r="S16">
        <v>2741441</v>
      </c>
      <c r="T16">
        <v>370</v>
      </c>
    </row>
    <row r="17" spans="1:20" x14ac:dyDescent="0.25">
      <c r="A17" t="s">
        <v>0</v>
      </c>
      <c r="B17" t="s">
        <v>44</v>
      </c>
      <c r="C17" t="s">
        <v>15</v>
      </c>
      <c r="D17" t="s">
        <v>16</v>
      </c>
      <c r="E17">
        <v>429</v>
      </c>
      <c r="F17">
        <v>100</v>
      </c>
      <c r="G17" s="1">
        <v>2.53E-116</v>
      </c>
      <c r="H17">
        <v>98.754999999999995</v>
      </c>
      <c r="I17">
        <v>6356</v>
      </c>
      <c r="J17" t="s">
        <v>17</v>
      </c>
      <c r="K17">
        <v>241</v>
      </c>
      <c r="L17">
        <v>241</v>
      </c>
      <c r="M17">
        <v>1</v>
      </c>
      <c r="N17">
        <v>241</v>
      </c>
      <c r="O17">
        <v>2965</v>
      </c>
      <c r="P17">
        <v>2725</v>
      </c>
      <c r="Q17" t="s">
        <v>5</v>
      </c>
      <c r="R17">
        <v>0</v>
      </c>
      <c r="S17">
        <v>1708488</v>
      </c>
      <c r="T17">
        <v>3</v>
      </c>
    </row>
    <row r="18" spans="1:20" x14ac:dyDescent="0.25">
      <c r="A18" t="s">
        <v>0</v>
      </c>
      <c r="B18" t="s">
        <v>45</v>
      </c>
      <c r="C18" t="s">
        <v>46</v>
      </c>
      <c r="D18" t="s">
        <v>47</v>
      </c>
      <c r="E18">
        <v>4578</v>
      </c>
      <c r="F18">
        <v>100</v>
      </c>
      <c r="G18">
        <v>0</v>
      </c>
      <c r="H18">
        <v>97.744</v>
      </c>
      <c r="I18">
        <v>2701</v>
      </c>
      <c r="J18" t="s">
        <v>48</v>
      </c>
      <c r="K18">
        <v>2659</v>
      </c>
      <c r="L18">
        <v>2659</v>
      </c>
      <c r="M18">
        <v>1</v>
      </c>
      <c r="N18">
        <v>2659</v>
      </c>
      <c r="O18">
        <v>28</v>
      </c>
      <c r="P18">
        <v>2686</v>
      </c>
      <c r="Q18" t="s">
        <v>9</v>
      </c>
      <c r="R18">
        <v>0</v>
      </c>
      <c r="S18">
        <v>1708331</v>
      </c>
      <c r="T18">
        <v>60</v>
      </c>
    </row>
    <row r="19" spans="1:20" x14ac:dyDescent="0.25">
      <c r="A19" t="s">
        <v>0</v>
      </c>
      <c r="B19" t="s">
        <v>45</v>
      </c>
      <c r="C19" t="s">
        <v>49</v>
      </c>
      <c r="D19" t="s">
        <v>50</v>
      </c>
      <c r="E19">
        <v>3343</v>
      </c>
      <c r="F19">
        <v>96</v>
      </c>
      <c r="G19">
        <v>0</v>
      </c>
      <c r="H19">
        <v>90.289000000000001</v>
      </c>
      <c r="I19">
        <v>2567</v>
      </c>
      <c r="J19" t="s">
        <v>51</v>
      </c>
      <c r="K19">
        <v>2564</v>
      </c>
      <c r="L19">
        <v>2659</v>
      </c>
      <c r="M19">
        <v>103</v>
      </c>
      <c r="N19">
        <v>2659</v>
      </c>
      <c r="O19">
        <v>1</v>
      </c>
      <c r="P19">
        <v>2558</v>
      </c>
      <c r="Q19" t="s">
        <v>9</v>
      </c>
      <c r="R19">
        <v>12</v>
      </c>
      <c r="S19">
        <v>2741659</v>
      </c>
      <c r="T19">
        <v>236</v>
      </c>
    </row>
    <row r="20" spans="1:20" x14ac:dyDescent="0.25">
      <c r="A20" t="s">
        <v>0</v>
      </c>
      <c r="B20" t="s">
        <v>52</v>
      </c>
      <c r="C20" t="s">
        <v>38</v>
      </c>
      <c r="D20" t="s">
        <v>39</v>
      </c>
      <c r="E20">
        <v>806</v>
      </c>
      <c r="F20">
        <v>100</v>
      </c>
      <c r="G20">
        <v>0</v>
      </c>
      <c r="H20">
        <v>81.114999999999995</v>
      </c>
      <c r="I20">
        <v>4005</v>
      </c>
      <c r="J20" t="s">
        <v>40</v>
      </c>
      <c r="K20">
        <v>1022</v>
      </c>
      <c r="L20">
        <v>1015</v>
      </c>
      <c r="M20">
        <v>1</v>
      </c>
      <c r="N20">
        <v>1015</v>
      </c>
      <c r="O20">
        <v>1380</v>
      </c>
      <c r="P20">
        <v>366</v>
      </c>
      <c r="Q20" t="s">
        <v>5</v>
      </c>
      <c r="R20">
        <v>12</v>
      </c>
      <c r="S20">
        <v>1708381</v>
      </c>
      <c r="T20">
        <v>179</v>
      </c>
    </row>
    <row r="21" spans="1:20" x14ac:dyDescent="0.25">
      <c r="A21" t="s">
        <v>0</v>
      </c>
      <c r="B21" t="s">
        <v>52</v>
      </c>
      <c r="C21" t="s">
        <v>41</v>
      </c>
      <c r="D21" t="s">
        <v>42</v>
      </c>
      <c r="E21">
        <v>761</v>
      </c>
      <c r="F21">
        <v>100</v>
      </c>
      <c r="G21">
        <v>0</v>
      </c>
      <c r="H21">
        <v>80.332999999999998</v>
      </c>
      <c r="I21">
        <v>5162</v>
      </c>
      <c r="J21" t="s">
        <v>43</v>
      </c>
      <c r="K21">
        <v>1022</v>
      </c>
      <c r="L21">
        <v>1015</v>
      </c>
      <c r="M21">
        <v>1</v>
      </c>
      <c r="N21">
        <v>1015</v>
      </c>
      <c r="O21">
        <v>2517</v>
      </c>
      <c r="P21">
        <v>1503</v>
      </c>
      <c r="Q21" t="s">
        <v>5</v>
      </c>
      <c r="R21">
        <v>10</v>
      </c>
      <c r="S21">
        <v>2741441</v>
      </c>
      <c r="T21">
        <v>187</v>
      </c>
    </row>
    <row r="22" spans="1:20" x14ac:dyDescent="0.25">
      <c r="A22" t="s">
        <v>0</v>
      </c>
      <c r="B22" t="s">
        <v>53</v>
      </c>
      <c r="C22" t="s">
        <v>41</v>
      </c>
      <c r="D22" t="s">
        <v>42</v>
      </c>
      <c r="E22">
        <v>1096</v>
      </c>
      <c r="F22">
        <v>99</v>
      </c>
      <c r="G22">
        <v>0</v>
      </c>
      <c r="H22">
        <v>81.950999999999993</v>
      </c>
      <c r="I22">
        <v>5162</v>
      </c>
      <c r="J22" t="s">
        <v>43</v>
      </c>
      <c r="K22">
        <v>1302</v>
      </c>
      <c r="L22">
        <v>1309</v>
      </c>
      <c r="M22">
        <v>1</v>
      </c>
      <c r="N22">
        <v>1298</v>
      </c>
      <c r="O22">
        <v>1532</v>
      </c>
      <c r="P22">
        <v>235</v>
      </c>
      <c r="Q22" t="s">
        <v>5</v>
      </c>
      <c r="R22">
        <v>8</v>
      </c>
      <c r="S22">
        <v>2741441</v>
      </c>
      <c r="T22">
        <v>227</v>
      </c>
    </row>
    <row r="23" spans="1:20" x14ac:dyDescent="0.25">
      <c r="A23" t="s">
        <v>0</v>
      </c>
      <c r="B23" t="s">
        <v>54</v>
      </c>
      <c r="C23" t="s">
        <v>11</v>
      </c>
      <c r="D23" t="s">
        <v>12</v>
      </c>
      <c r="E23">
        <v>1158</v>
      </c>
      <c r="F23">
        <v>98</v>
      </c>
      <c r="G23">
        <v>0</v>
      </c>
      <c r="H23">
        <v>74.305000000000007</v>
      </c>
      <c r="I23">
        <v>7296</v>
      </c>
      <c r="J23" t="s">
        <v>13</v>
      </c>
      <c r="K23">
        <v>2876</v>
      </c>
      <c r="L23">
        <v>2888</v>
      </c>
      <c r="M23">
        <v>21</v>
      </c>
      <c r="N23">
        <v>2864</v>
      </c>
      <c r="O23">
        <v>7295</v>
      </c>
      <c r="P23">
        <v>4452</v>
      </c>
      <c r="Q23" t="s">
        <v>5</v>
      </c>
      <c r="R23">
        <v>56</v>
      </c>
      <c r="S23">
        <v>2741658</v>
      </c>
      <c r="T23">
        <v>675</v>
      </c>
    </row>
    <row r="24" spans="1:20" x14ac:dyDescent="0.25">
      <c r="A24" t="s">
        <v>0</v>
      </c>
      <c r="B24" t="s">
        <v>55</v>
      </c>
      <c r="C24" t="s">
        <v>41</v>
      </c>
      <c r="D24" t="s">
        <v>42</v>
      </c>
      <c r="E24">
        <v>363</v>
      </c>
      <c r="F24">
        <v>100</v>
      </c>
      <c r="G24" s="1">
        <v>2.9800000000000002E-96</v>
      </c>
      <c r="H24">
        <v>90.808999999999997</v>
      </c>
      <c r="I24">
        <v>5162</v>
      </c>
      <c r="J24" t="s">
        <v>43</v>
      </c>
      <c r="K24">
        <v>272</v>
      </c>
      <c r="L24">
        <v>271</v>
      </c>
      <c r="M24">
        <v>1</v>
      </c>
      <c r="N24">
        <v>271</v>
      </c>
      <c r="O24">
        <v>286</v>
      </c>
      <c r="P24">
        <v>15</v>
      </c>
      <c r="Q24" t="s">
        <v>5</v>
      </c>
      <c r="R24">
        <v>1</v>
      </c>
      <c r="S24">
        <v>2741441</v>
      </c>
      <c r="T24">
        <v>24</v>
      </c>
    </row>
    <row r="25" spans="1:20" x14ac:dyDescent="0.25">
      <c r="A25" t="s">
        <v>0</v>
      </c>
      <c r="B25" t="s">
        <v>56</v>
      </c>
      <c r="C25" t="s">
        <v>57</v>
      </c>
      <c r="D25" t="s">
        <v>58</v>
      </c>
      <c r="E25">
        <v>348</v>
      </c>
      <c r="F25">
        <v>22</v>
      </c>
      <c r="G25" s="1">
        <v>5.9799999999999999E-91</v>
      </c>
      <c r="H25">
        <v>82.902000000000001</v>
      </c>
      <c r="I25">
        <v>2025</v>
      </c>
      <c r="J25" t="s">
        <v>59</v>
      </c>
      <c r="K25">
        <v>386</v>
      </c>
      <c r="L25">
        <v>1736</v>
      </c>
      <c r="M25">
        <v>1068</v>
      </c>
      <c r="N25">
        <v>1453</v>
      </c>
      <c r="O25">
        <v>804</v>
      </c>
      <c r="P25">
        <v>419</v>
      </c>
      <c r="Q25" t="s">
        <v>5</v>
      </c>
      <c r="R25">
        <v>0</v>
      </c>
      <c r="S25">
        <v>11772</v>
      </c>
      <c r="T25">
        <v>66</v>
      </c>
    </row>
    <row r="26" spans="1:20" x14ac:dyDescent="0.25">
      <c r="A26" t="s">
        <v>0</v>
      </c>
      <c r="B26" t="s">
        <v>56</v>
      </c>
      <c r="C26" t="s">
        <v>60</v>
      </c>
      <c r="D26" t="s">
        <v>61</v>
      </c>
      <c r="E26">
        <v>327</v>
      </c>
      <c r="F26">
        <v>20</v>
      </c>
      <c r="G26" s="1">
        <v>7.7899999999999998E-85</v>
      </c>
      <c r="H26">
        <v>84.070999999999998</v>
      </c>
      <c r="I26">
        <v>339</v>
      </c>
      <c r="J26" t="s">
        <v>62</v>
      </c>
      <c r="K26">
        <v>339</v>
      </c>
      <c r="L26">
        <v>1736</v>
      </c>
      <c r="M26">
        <v>1059</v>
      </c>
      <c r="N26">
        <v>1397</v>
      </c>
      <c r="O26">
        <v>339</v>
      </c>
      <c r="P26">
        <v>1</v>
      </c>
      <c r="Q26" t="s">
        <v>5</v>
      </c>
      <c r="R26">
        <v>0</v>
      </c>
      <c r="S26">
        <v>61673</v>
      </c>
      <c r="T26">
        <v>54</v>
      </c>
    </row>
    <row r="27" spans="1:20" x14ac:dyDescent="0.25">
      <c r="A27" t="s">
        <v>0</v>
      </c>
      <c r="B27" t="s">
        <v>63</v>
      </c>
      <c r="C27" t="s">
        <v>41</v>
      </c>
      <c r="D27" t="s">
        <v>42</v>
      </c>
      <c r="E27">
        <v>2265</v>
      </c>
      <c r="F27">
        <v>100</v>
      </c>
      <c r="G27">
        <v>0</v>
      </c>
      <c r="H27">
        <v>87.849000000000004</v>
      </c>
      <c r="I27">
        <v>5162</v>
      </c>
      <c r="J27" t="s">
        <v>43</v>
      </c>
      <c r="K27">
        <v>1934</v>
      </c>
      <c r="L27">
        <v>1931</v>
      </c>
      <c r="M27">
        <v>1</v>
      </c>
      <c r="N27">
        <v>1931</v>
      </c>
      <c r="O27">
        <v>2517</v>
      </c>
      <c r="P27">
        <v>587</v>
      </c>
      <c r="Q27" t="s">
        <v>5</v>
      </c>
      <c r="R27">
        <v>6</v>
      </c>
      <c r="S27">
        <v>2741441</v>
      </c>
      <c r="T27">
        <v>229</v>
      </c>
    </row>
    <row r="28" spans="1:20" x14ac:dyDescent="0.25">
      <c r="A28" t="s">
        <v>0</v>
      </c>
      <c r="B28" t="s">
        <v>63</v>
      </c>
      <c r="C28" t="s">
        <v>38</v>
      </c>
      <c r="D28" t="s">
        <v>39</v>
      </c>
      <c r="E28">
        <v>1818</v>
      </c>
      <c r="F28">
        <v>71</v>
      </c>
      <c r="G28">
        <v>0</v>
      </c>
      <c r="H28">
        <v>90.435000000000002</v>
      </c>
      <c r="I28">
        <v>4005</v>
      </c>
      <c r="J28" t="s">
        <v>40</v>
      </c>
      <c r="K28">
        <v>1380</v>
      </c>
      <c r="L28">
        <v>1931</v>
      </c>
      <c r="M28">
        <v>1</v>
      </c>
      <c r="N28">
        <v>1380</v>
      </c>
      <c r="O28">
        <v>1380</v>
      </c>
      <c r="P28">
        <v>1</v>
      </c>
      <c r="Q28" t="s">
        <v>5</v>
      </c>
      <c r="R28">
        <v>0</v>
      </c>
      <c r="S28">
        <v>1708381</v>
      </c>
      <c r="T28">
        <v>132</v>
      </c>
    </row>
    <row r="29" spans="1:20" x14ac:dyDescent="0.25">
      <c r="A29" t="s">
        <v>0</v>
      </c>
      <c r="B29" t="s">
        <v>64</v>
      </c>
      <c r="C29" t="s">
        <v>65</v>
      </c>
      <c r="D29" t="s">
        <v>66</v>
      </c>
      <c r="E29">
        <v>601</v>
      </c>
      <c r="F29">
        <v>100</v>
      </c>
      <c r="G29" s="1">
        <v>8.2899999999999995E-168</v>
      </c>
      <c r="H29">
        <v>95.721999999999994</v>
      </c>
      <c r="I29">
        <v>6989</v>
      </c>
      <c r="J29" t="s">
        <v>67</v>
      </c>
      <c r="K29">
        <v>374</v>
      </c>
      <c r="L29">
        <v>373</v>
      </c>
      <c r="M29">
        <v>1</v>
      </c>
      <c r="N29">
        <v>373</v>
      </c>
      <c r="O29">
        <v>4399</v>
      </c>
      <c r="P29">
        <v>4771</v>
      </c>
      <c r="Q29" t="s">
        <v>9</v>
      </c>
      <c r="R29">
        <v>2</v>
      </c>
      <c r="S29">
        <v>3348870</v>
      </c>
      <c r="T29">
        <v>14</v>
      </c>
    </row>
    <row r="30" spans="1:20" x14ac:dyDescent="0.25">
      <c r="A30" t="s">
        <v>0</v>
      </c>
      <c r="B30" t="s">
        <v>64</v>
      </c>
      <c r="C30" t="s">
        <v>68</v>
      </c>
      <c r="D30" t="s">
        <v>69</v>
      </c>
      <c r="E30">
        <v>318</v>
      </c>
      <c r="F30">
        <v>100</v>
      </c>
      <c r="G30" s="1">
        <v>9.3399999999999999E-83</v>
      </c>
      <c r="H30">
        <v>82.367999999999995</v>
      </c>
      <c r="I30">
        <v>5269</v>
      </c>
      <c r="J30" t="s">
        <v>70</v>
      </c>
      <c r="K30">
        <v>380</v>
      </c>
      <c r="L30">
        <v>373</v>
      </c>
      <c r="M30">
        <v>1</v>
      </c>
      <c r="N30">
        <v>373</v>
      </c>
      <c r="O30">
        <v>1300</v>
      </c>
      <c r="P30">
        <v>927</v>
      </c>
      <c r="Q30" t="s">
        <v>5</v>
      </c>
      <c r="R30">
        <v>10</v>
      </c>
      <c r="S30">
        <v>1542132</v>
      </c>
      <c r="T30">
        <v>54</v>
      </c>
    </row>
    <row r="31" spans="1:20" x14ac:dyDescent="0.25">
      <c r="A31" t="s">
        <v>0</v>
      </c>
      <c r="B31" t="s">
        <v>71</v>
      </c>
      <c r="C31" t="s">
        <v>72</v>
      </c>
      <c r="D31" t="s">
        <v>73</v>
      </c>
      <c r="E31">
        <v>3291</v>
      </c>
      <c r="F31">
        <v>100</v>
      </c>
      <c r="G31">
        <v>0</v>
      </c>
      <c r="H31">
        <v>99.777000000000001</v>
      </c>
      <c r="I31">
        <v>5386</v>
      </c>
      <c r="J31" t="s">
        <v>74</v>
      </c>
      <c r="K31">
        <v>1794</v>
      </c>
      <c r="L31">
        <v>1794</v>
      </c>
      <c r="M31">
        <v>1</v>
      </c>
      <c r="N31">
        <v>1794</v>
      </c>
      <c r="O31">
        <v>4671</v>
      </c>
      <c r="P31">
        <v>2878</v>
      </c>
      <c r="Q31" t="s">
        <v>5</v>
      </c>
      <c r="R31">
        <v>0</v>
      </c>
      <c r="S31">
        <v>2886930</v>
      </c>
      <c r="T31">
        <v>4</v>
      </c>
    </row>
    <row r="32" spans="1:20" x14ac:dyDescent="0.25">
      <c r="A32" t="s">
        <v>0</v>
      </c>
      <c r="B32" t="s">
        <v>71</v>
      </c>
      <c r="C32" t="s">
        <v>75</v>
      </c>
      <c r="D32" t="s">
        <v>73</v>
      </c>
      <c r="E32">
        <v>3291</v>
      </c>
      <c r="F32">
        <v>100</v>
      </c>
      <c r="G32">
        <v>0</v>
      </c>
      <c r="H32">
        <v>99.777000000000001</v>
      </c>
      <c r="I32">
        <v>5386</v>
      </c>
      <c r="J32" t="s">
        <v>76</v>
      </c>
      <c r="K32">
        <v>1794</v>
      </c>
      <c r="L32">
        <v>1794</v>
      </c>
      <c r="M32">
        <v>1</v>
      </c>
      <c r="N32">
        <v>1794</v>
      </c>
      <c r="O32">
        <v>4671</v>
      </c>
      <c r="P32">
        <v>2878</v>
      </c>
      <c r="Q32" t="s">
        <v>5</v>
      </c>
      <c r="R32">
        <v>0</v>
      </c>
      <c r="S32">
        <v>2886930</v>
      </c>
      <c r="T32">
        <v>4</v>
      </c>
    </row>
    <row r="33" spans="1:20" x14ac:dyDescent="0.25">
      <c r="A33" t="s">
        <v>0</v>
      </c>
      <c r="B33" t="s">
        <v>77</v>
      </c>
      <c r="C33" t="s">
        <v>68</v>
      </c>
      <c r="D33" t="s">
        <v>69</v>
      </c>
      <c r="E33">
        <v>1195</v>
      </c>
      <c r="F33">
        <v>100</v>
      </c>
      <c r="G33">
        <v>0</v>
      </c>
      <c r="H33">
        <v>83.757000000000005</v>
      </c>
      <c r="I33">
        <v>5269</v>
      </c>
      <c r="J33" t="s">
        <v>70</v>
      </c>
      <c r="K33">
        <v>1299</v>
      </c>
      <c r="L33">
        <v>1278</v>
      </c>
      <c r="M33">
        <v>1</v>
      </c>
      <c r="N33">
        <v>1278</v>
      </c>
      <c r="O33">
        <v>4116</v>
      </c>
      <c r="P33">
        <v>2834</v>
      </c>
      <c r="Q33" t="s">
        <v>5</v>
      </c>
      <c r="R33">
        <v>32</v>
      </c>
      <c r="S33">
        <v>1542132</v>
      </c>
      <c r="T33">
        <v>174</v>
      </c>
    </row>
    <row r="34" spans="1:20" x14ac:dyDescent="0.25">
      <c r="A34" t="s">
        <v>0</v>
      </c>
      <c r="B34" t="s">
        <v>77</v>
      </c>
      <c r="C34" t="s">
        <v>65</v>
      </c>
      <c r="D34" t="s">
        <v>66</v>
      </c>
      <c r="E34">
        <v>1101</v>
      </c>
      <c r="F34">
        <v>87</v>
      </c>
      <c r="G34">
        <v>0</v>
      </c>
      <c r="H34">
        <v>90.38</v>
      </c>
      <c r="I34">
        <v>6989</v>
      </c>
      <c r="J34" t="s">
        <v>67</v>
      </c>
      <c r="K34">
        <v>842</v>
      </c>
      <c r="L34">
        <v>1278</v>
      </c>
      <c r="M34">
        <v>440</v>
      </c>
      <c r="N34">
        <v>1278</v>
      </c>
      <c r="O34">
        <v>1492</v>
      </c>
      <c r="P34">
        <v>2330</v>
      </c>
      <c r="Q34" t="s">
        <v>9</v>
      </c>
      <c r="R34">
        <v>5</v>
      </c>
      <c r="S34">
        <v>3348870</v>
      </c>
      <c r="T34">
        <v>75</v>
      </c>
    </row>
    <row r="35" spans="1:20" x14ac:dyDescent="0.25">
      <c r="A35" t="s">
        <v>0</v>
      </c>
      <c r="B35" t="s">
        <v>77</v>
      </c>
      <c r="C35" t="s">
        <v>65</v>
      </c>
      <c r="D35" t="s">
        <v>66</v>
      </c>
      <c r="E35">
        <v>193</v>
      </c>
      <c r="F35">
        <v>87</v>
      </c>
      <c r="G35" s="1">
        <v>2.1599999999999999E-44</v>
      </c>
      <c r="H35">
        <v>80.069999999999993</v>
      </c>
      <c r="I35">
        <v>6989</v>
      </c>
      <c r="J35" t="s">
        <v>67</v>
      </c>
      <c r="K35">
        <v>286</v>
      </c>
      <c r="L35">
        <v>1278</v>
      </c>
      <c r="M35">
        <v>1</v>
      </c>
      <c r="N35">
        <v>277</v>
      </c>
      <c r="O35">
        <v>1063</v>
      </c>
      <c r="P35">
        <v>1336</v>
      </c>
      <c r="Q35" t="s">
        <v>9</v>
      </c>
      <c r="R35">
        <v>15</v>
      </c>
      <c r="S35">
        <v>3348870</v>
      </c>
      <c r="T35">
        <v>36</v>
      </c>
    </row>
    <row r="36" spans="1:20" x14ac:dyDescent="0.25">
      <c r="A36" t="s">
        <v>0</v>
      </c>
      <c r="B36" t="s">
        <v>78</v>
      </c>
      <c r="C36" t="s">
        <v>38</v>
      </c>
      <c r="D36" t="s">
        <v>39</v>
      </c>
      <c r="E36">
        <v>372</v>
      </c>
      <c r="F36">
        <v>100</v>
      </c>
      <c r="G36" s="1">
        <v>1.7500000000000001E-98</v>
      </c>
      <c r="H36">
        <v>74.519000000000005</v>
      </c>
      <c r="I36">
        <v>4005</v>
      </c>
      <c r="J36" t="s">
        <v>40</v>
      </c>
      <c r="K36">
        <v>883</v>
      </c>
      <c r="L36">
        <v>876</v>
      </c>
      <c r="M36">
        <v>1</v>
      </c>
      <c r="N36">
        <v>876</v>
      </c>
      <c r="O36">
        <v>1571</v>
      </c>
      <c r="P36">
        <v>2446</v>
      </c>
      <c r="Q36" t="s">
        <v>9</v>
      </c>
      <c r="R36">
        <v>11</v>
      </c>
      <c r="S36">
        <v>1708381</v>
      </c>
      <c r="T36">
        <v>211</v>
      </c>
    </row>
    <row r="37" spans="1:20" x14ac:dyDescent="0.25">
      <c r="A37" t="s">
        <v>0</v>
      </c>
      <c r="B37" t="s">
        <v>78</v>
      </c>
      <c r="C37" t="s">
        <v>41</v>
      </c>
      <c r="D37" t="s">
        <v>42</v>
      </c>
      <c r="E37">
        <v>335</v>
      </c>
      <c r="F37">
        <v>99</v>
      </c>
      <c r="G37" s="1">
        <v>2.3000000000000001E-87</v>
      </c>
      <c r="H37">
        <v>73.838999999999999</v>
      </c>
      <c r="I37">
        <v>5162</v>
      </c>
      <c r="J37" t="s">
        <v>43</v>
      </c>
      <c r="K37">
        <v>883</v>
      </c>
      <c r="L37">
        <v>876</v>
      </c>
      <c r="M37">
        <v>1</v>
      </c>
      <c r="N37">
        <v>874</v>
      </c>
      <c r="O37">
        <v>2708</v>
      </c>
      <c r="P37">
        <v>3581</v>
      </c>
      <c r="Q37" t="s">
        <v>9</v>
      </c>
      <c r="R37">
        <v>17</v>
      </c>
      <c r="S37">
        <v>2741441</v>
      </c>
      <c r="T37">
        <v>213</v>
      </c>
    </row>
    <row r="38" spans="1:20" x14ac:dyDescent="0.25">
      <c r="A38" t="s">
        <v>0</v>
      </c>
      <c r="B38" t="s">
        <v>79</v>
      </c>
      <c r="C38" t="s">
        <v>41</v>
      </c>
      <c r="D38" t="s">
        <v>42</v>
      </c>
      <c r="E38">
        <v>390</v>
      </c>
      <c r="F38">
        <v>100</v>
      </c>
      <c r="G38" s="1">
        <v>1.1700000000000001E-104</v>
      </c>
      <c r="H38">
        <v>96.218000000000004</v>
      </c>
      <c r="I38">
        <v>5162</v>
      </c>
      <c r="J38" t="s">
        <v>43</v>
      </c>
      <c r="K38">
        <v>238</v>
      </c>
      <c r="L38">
        <v>238</v>
      </c>
      <c r="M38">
        <v>1</v>
      </c>
      <c r="N38">
        <v>238</v>
      </c>
      <c r="O38">
        <v>2734</v>
      </c>
      <c r="P38">
        <v>2497</v>
      </c>
      <c r="Q38" t="s">
        <v>5</v>
      </c>
      <c r="R38">
        <v>0</v>
      </c>
      <c r="S38">
        <v>2741441</v>
      </c>
      <c r="T38">
        <v>9</v>
      </c>
    </row>
    <row r="39" spans="1:20" x14ac:dyDescent="0.25">
      <c r="A39" t="s">
        <v>0</v>
      </c>
      <c r="B39" t="s">
        <v>79</v>
      </c>
      <c r="C39" t="s">
        <v>38</v>
      </c>
      <c r="D39" t="s">
        <v>39</v>
      </c>
      <c r="E39">
        <v>390</v>
      </c>
      <c r="F39">
        <v>100</v>
      </c>
      <c r="G39" s="1">
        <v>1.1700000000000001E-104</v>
      </c>
      <c r="H39">
        <v>96.218000000000004</v>
      </c>
      <c r="I39">
        <v>4005</v>
      </c>
      <c r="J39" t="s">
        <v>40</v>
      </c>
      <c r="K39">
        <v>238</v>
      </c>
      <c r="L39">
        <v>238</v>
      </c>
      <c r="M39">
        <v>1</v>
      </c>
      <c r="N39">
        <v>238</v>
      </c>
      <c r="O39">
        <v>1597</v>
      </c>
      <c r="P39">
        <v>1360</v>
      </c>
      <c r="Q39" t="s">
        <v>5</v>
      </c>
      <c r="R39">
        <v>0</v>
      </c>
      <c r="S39">
        <v>1708381</v>
      </c>
      <c r="T39">
        <v>9</v>
      </c>
    </row>
    <row r="40" spans="1:20" x14ac:dyDescent="0.25">
      <c r="A40" t="s">
        <v>0</v>
      </c>
      <c r="B40" t="s">
        <v>80</v>
      </c>
      <c r="C40" t="s">
        <v>81</v>
      </c>
      <c r="D40" t="s">
        <v>82</v>
      </c>
      <c r="E40">
        <v>324</v>
      </c>
      <c r="F40">
        <v>56</v>
      </c>
      <c r="G40" s="1">
        <v>2.2799999999999999E-84</v>
      </c>
      <c r="H40">
        <v>91.525000000000006</v>
      </c>
      <c r="I40">
        <v>3511</v>
      </c>
      <c r="J40" t="s">
        <v>83</v>
      </c>
      <c r="K40">
        <v>236</v>
      </c>
      <c r="L40">
        <v>418</v>
      </c>
      <c r="M40">
        <v>55</v>
      </c>
      <c r="N40">
        <v>289</v>
      </c>
      <c r="O40">
        <v>237</v>
      </c>
      <c r="P40">
        <v>3</v>
      </c>
      <c r="Q40" t="s">
        <v>5</v>
      </c>
      <c r="R40">
        <v>2</v>
      </c>
      <c r="S40">
        <v>2585267</v>
      </c>
      <c r="T40">
        <v>18</v>
      </c>
    </row>
    <row r="41" spans="1:20" x14ac:dyDescent="0.25">
      <c r="A41" t="s">
        <v>0</v>
      </c>
      <c r="B41" t="s">
        <v>80</v>
      </c>
      <c r="C41" t="s">
        <v>68</v>
      </c>
      <c r="D41" t="s">
        <v>69</v>
      </c>
      <c r="E41">
        <v>265</v>
      </c>
      <c r="F41">
        <v>89</v>
      </c>
      <c r="G41" s="1">
        <v>1.4E-66</v>
      </c>
      <c r="H41">
        <v>79.736999999999995</v>
      </c>
      <c r="I41">
        <v>5269</v>
      </c>
      <c r="J41" t="s">
        <v>70</v>
      </c>
      <c r="K41">
        <v>380</v>
      </c>
      <c r="L41">
        <v>418</v>
      </c>
      <c r="M41">
        <v>10</v>
      </c>
      <c r="N41">
        <v>380</v>
      </c>
      <c r="O41">
        <v>574</v>
      </c>
      <c r="P41">
        <v>198</v>
      </c>
      <c r="Q41" t="s">
        <v>5</v>
      </c>
      <c r="R41">
        <v>10</v>
      </c>
      <c r="S41">
        <v>1542132</v>
      </c>
      <c r="T41">
        <v>65</v>
      </c>
    </row>
    <row r="42" spans="1:20" x14ac:dyDescent="0.25">
      <c r="A42" t="s">
        <v>0</v>
      </c>
      <c r="B42" t="s">
        <v>84</v>
      </c>
      <c r="C42" t="s">
        <v>85</v>
      </c>
      <c r="D42" t="s">
        <v>86</v>
      </c>
      <c r="E42">
        <v>566</v>
      </c>
      <c r="F42">
        <v>85</v>
      </c>
      <c r="G42" s="1">
        <v>3.2700000000000001E-157</v>
      </c>
      <c r="H42">
        <v>96.754999999999995</v>
      </c>
      <c r="I42">
        <v>720</v>
      </c>
      <c r="J42" t="s">
        <v>87</v>
      </c>
      <c r="K42">
        <v>339</v>
      </c>
      <c r="L42">
        <v>401</v>
      </c>
      <c r="M42">
        <v>63</v>
      </c>
      <c r="N42">
        <v>401</v>
      </c>
      <c r="O42">
        <v>1</v>
      </c>
      <c r="P42">
        <v>339</v>
      </c>
      <c r="Q42" t="s">
        <v>9</v>
      </c>
      <c r="R42">
        <v>0</v>
      </c>
      <c r="S42">
        <v>2966556</v>
      </c>
      <c r="T42">
        <v>11</v>
      </c>
    </row>
    <row r="43" spans="1:20" x14ac:dyDescent="0.25">
      <c r="A43" t="s">
        <v>0</v>
      </c>
      <c r="B43" t="s">
        <v>84</v>
      </c>
      <c r="C43" t="s">
        <v>68</v>
      </c>
      <c r="D43" t="s">
        <v>69</v>
      </c>
      <c r="E43">
        <v>435</v>
      </c>
      <c r="F43">
        <v>92</v>
      </c>
      <c r="G43" s="1">
        <v>9.6300000000000001E-118</v>
      </c>
      <c r="H43">
        <v>87.903000000000006</v>
      </c>
      <c r="I43">
        <v>5269</v>
      </c>
      <c r="J43" t="s">
        <v>70</v>
      </c>
      <c r="K43">
        <v>372</v>
      </c>
      <c r="L43">
        <v>401</v>
      </c>
      <c r="M43">
        <v>32</v>
      </c>
      <c r="N43">
        <v>401</v>
      </c>
      <c r="O43">
        <v>5191</v>
      </c>
      <c r="P43">
        <v>4822</v>
      </c>
      <c r="Q43" t="s">
        <v>5</v>
      </c>
      <c r="R43">
        <v>4</v>
      </c>
      <c r="S43">
        <v>1542132</v>
      </c>
      <c r="T43">
        <v>41</v>
      </c>
    </row>
    <row r="44" spans="1:20" x14ac:dyDescent="0.25">
      <c r="A44" t="s">
        <v>0</v>
      </c>
      <c r="B44" t="s">
        <v>88</v>
      </c>
      <c r="C44" t="s">
        <v>68</v>
      </c>
      <c r="D44" t="s">
        <v>69</v>
      </c>
      <c r="E44">
        <v>1301</v>
      </c>
      <c r="F44">
        <v>97</v>
      </c>
      <c r="G44">
        <v>0</v>
      </c>
      <c r="H44">
        <v>86.768000000000001</v>
      </c>
      <c r="I44">
        <v>5269</v>
      </c>
      <c r="J44" t="s">
        <v>70</v>
      </c>
      <c r="K44">
        <v>1179</v>
      </c>
      <c r="L44">
        <v>1214</v>
      </c>
      <c r="M44">
        <v>31</v>
      </c>
      <c r="N44">
        <v>1203</v>
      </c>
      <c r="O44">
        <v>1914</v>
      </c>
      <c r="P44">
        <v>743</v>
      </c>
      <c r="Q44" t="s">
        <v>5</v>
      </c>
      <c r="R44">
        <v>13</v>
      </c>
      <c r="S44">
        <v>1542132</v>
      </c>
      <c r="T44">
        <v>143</v>
      </c>
    </row>
    <row r="45" spans="1:20" x14ac:dyDescent="0.25">
      <c r="A45" t="s">
        <v>0</v>
      </c>
      <c r="B45" t="s">
        <v>88</v>
      </c>
      <c r="C45" t="s">
        <v>65</v>
      </c>
      <c r="D45" t="s">
        <v>66</v>
      </c>
      <c r="E45">
        <v>1075</v>
      </c>
      <c r="F45">
        <v>97</v>
      </c>
      <c r="G45">
        <v>0</v>
      </c>
      <c r="H45">
        <v>83.278000000000006</v>
      </c>
      <c r="I45">
        <v>6989</v>
      </c>
      <c r="J45" t="s">
        <v>67</v>
      </c>
      <c r="K45">
        <v>1196</v>
      </c>
      <c r="L45">
        <v>1214</v>
      </c>
      <c r="M45">
        <v>32</v>
      </c>
      <c r="N45">
        <v>1214</v>
      </c>
      <c r="O45">
        <v>3785</v>
      </c>
      <c r="P45">
        <v>4966</v>
      </c>
      <c r="Q45" t="s">
        <v>9</v>
      </c>
      <c r="R45">
        <v>24</v>
      </c>
      <c r="S45">
        <v>3348870</v>
      </c>
      <c r="T45">
        <v>173</v>
      </c>
    </row>
    <row r="46" spans="1:20" x14ac:dyDescent="0.25">
      <c r="A46" t="s">
        <v>0</v>
      </c>
      <c r="B46" t="s">
        <v>89</v>
      </c>
      <c r="C46" t="s">
        <v>68</v>
      </c>
      <c r="D46" t="s">
        <v>69</v>
      </c>
      <c r="E46">
        <v>411</v>
      </c>
      <c r="F46">
        <v>85</v>
      </c>
      <c r="G46" s="1">
        <v>1.7899999999999999E-110</v>
      </c>
      <c r="H46">
        <v>86.423000000000002</v>
      </c>
      <c r="I46">
        <v>5269</v>
      </c>
      <c r="J46" t="s">
        <v>70</v>
      </c>
      <c r="K46">
        <v>383</v>
      </c>
      <c r="L46">
        <v>440</v>
      </c>
      <c r="M46">
        <v>3</v>
      </c>
      <c r="N46">
        <v>377</v>
      </c>
      <c r="O46">
        <v>574</v>
      </c>
      <c r="P46">
        <v>194</v>
      </c>
      <c r="Q46" t="s">
        <v>5</v>
      </c>
      <c r="R46">
        <v>7</v>
      </c>
      <c r="S46">
        <v>1542132</v>
      </c>
      <c r="T46">
        <v>42</v>
      </c>
    </row>
    <row r="47" spans="1:20" x14ac:dyDescent="0.25">
      <c r="A47" t="s">
        <v>0</v>
      </c>
      <c r="B47" t="s">
        <v>89</v>
      </c>
      <c r="C47" t="s">
        <v>90</v>
      </c>
      <c r="D47" t="s">
        <v>91</v>
      </c>
      <c r="E47">
        <v>405</v>
      </c>
      <c r="F47">
        <v>85</v>
      </c>
      <c r="G47" s="1">
        <v>8.3499999999999997E-109</v>
      </c>
      <c r="H47">
        <v>86.197999999999993</v>
      </c>
      <c r="I47">
        <v>888</v>
      </c>
      <c r="J47" t="s">
        <v>92</v>
      </c>
      <c r="K47">
        <v>384</v>
      </c>
      <c r="L47">
        <v>440</v>
      </c>
      <c r="M47">
        <v>3</v>
      </c>
      <c r="N47">
        <v>377</v>
      </c>
      <c r="O47">
        <v>185</v>
      </c>
      <c r="P47">
        <v>566</v>
      </c>
      <c r="Q47" t="s">
        <v>9</v>
      </c>
      <c r="R47">
        <v>8</v>
      </c>
      <c r="S47">
        <v>1542133</v>
      </c>
      <c r="T47">
        <v>42</v>
      </c>
    </row>
    <row r="48" spans="1:20" x14ac:dyDescent="0.25">
      <c r="A48" t="s">
        <v>0</v>
      </c>
      <c r="B48" t="s">
        <v>93</v>
      </c>
      <c r="C48" t="s">
        <v>65</v>
      </c>
      <c r="D48" t="s">
        <v>66</v>
      </c>
      <c r="E48">
        <v>235</v>
      </c>
      <c r="F48">
        <v>100</v>
      </c>
      <c r="G48" s="1">
        <v>6.2800000000000001E-58</v>
      </c>
      <c r="H48">
        <v>83.465000000000003</v>
      </c>
      <c r="I48">
        <v>6989</v>
      </c>
      <c r="J48" t="s">
        <v>67</v>
      </c>
      <c r="K48">
        <v>254</v>
      </c>
      <c r="L48">
        <v>254</v>
      </c>
      <c r="M48">
        <v>1</v>
      </c>
      <c r="N48">
        <v>254</v>
      </c>
      <c r="O48">
        <v>3973</v>
      </c>
      <c r="P48">
        <v>4224</v>
      </c>
      <c r="Q48" t="s">
        <v>9</v>
      </c>
      <c r="R48">
        <v>2</v>
      </c>
      <c r="S48">
        <v>3348870</v>
      </c>
      <c r="T48">
        <v>40</v>
      </c>
    </row>
    <row r="49" spans="1:20" x14ac:dyDescent="0.25">
      <c r="A49" t="s">
        <v>0</v>
      </c>
      <c r="B49" t="s">
        <v>93</v>
      </c>
      <c r="C49" t="s">
        <v>94</v>
      </c>
      <c r="D49" t="s">
        <v>95</v>
      </c>
      <c r="E49">
        <v>235</v>
      </c>
      <c r="F49">
        <v>100</v>
      </c>
      <c r="G49" s="1">
        <v>6.2800000000000001E-58</v>
      </c>
      <c r="H49">
        <v>83.465000000000003</v>
      </c>
      <c r="I49">
        <v>1090</v>
      </c>
      <c r="J49" t="s">
        <v>96</v>
      </c>
      <c r="K49">
        <v>254</v>
      </c>
      <c r="L49">
        <v>254</v>
      </c>
      <c r="M49">
        <v>1</v>
      </c>
      <c r="N49">
        <v>254</v>
      </c>
      <c r="O49">
        <v>698</v>
      </c>
      <c r="P49">
        <v>446</v>
      </c>
      <c r="Q49" t="s">
        <v>5</v>
      </c>
      <c r="R49">
        <v>1</v>
      </c>
      <c r="S49">
        <v>1542133</v>
      </c>
      <c r="T49">
        <v>41</v>
      </c>
    </row>
    <row r="50" spans="1:20" x14ac:dyDescent="0.25">
      <c r="A50" t="s">
        <v>0</v>
      </c>
      <c r="B50" t="s">
        <v>97</v>
      </c>
      <c r="C50" t="s">
        <v>65</v>
      </c>
      <c r="D50" t="s">
        <v>66</v>
      </c>
      <c r="E50">
        <v>289</v>
      </c>
      <c r="F50">
        <v>100</v>
      </c>
      <c r="G50" s="1">
        <v>3.8499999999999999E-74</v>
      </c>
      <c r="H50">
        <v>91.244</v>
      </c>
      <c r="I50">
        <v>6989</v>
      </c>
      <c r="J50" t="s">
        <v>67</v>
      </c>
      <c r="K50">
        <v>217</v>
      </c>
      <c r="L50">
        <v>211</v>
      </c>
      <c r="M50">
        <v>1</v>
      </c>
      <c r="N50">
        <v>211</v>
      </c>
      <c r="O50">
        <v>4011</v>
      </c>
      <c r="P50">
        <v>4226</v>
      </c>
      <c r="Q50" t="s">
        <v>9</v>
      </c>
      <c r="R50">
        <v>6</v>
      </c>
      <c r="S50">
        <v>3348870</v>
      </c>
      <c r="T50">
        <v>12</v>
      </c>
    </row>
    <row r="51" spans="1:20" x14ac:dyDescent="0.25">
      <c r="A51" t="s">
        <v>0</v>
      </c>
      <c r="B51" t="s">
        <v>97</v>
      </c>
      <c r="C51" t="s">
        <v>98</v>
      </c>
      <c r="D51" t="s">
        <v>99</v>
      </c>
      <c r="E51">
        <v>156</v>
      </c>
      <c r="F51">
        <v>100</v>
      </c>
      <c r="G51" s="1">
        <v>4.0700000000000001E-34</v>
      </c>
      <c r="H51">
        <v>80.275000000000006</v>
      </c>
      <c r="I51">
        <v>3620</v>
      </c>
      <c r="J51" t="s">
        <v>100</v>
      </c>
      <c r="K51">
        <v>218</v>
      </c>
      <c r="L51">
        <v>211</v>
      </c>
      <c r="M51">
        <v>1</v>
      </c>
      <c r="N51">
        <v>211</v>
      </c>
      <c r="O51">
        <v>2980</v>
      </c>
      <c r="P51">
        <v>3194</v>
      </c>
      <c r="Q51" t="s">
        <v>9</v>
      </c>
      <c r="R51">
        <v>9</v>
      </c>
      <c r="S51">
        <v>36452</v>
      </c>
      <c r="T51">
        <v>33</v>
      </c>
    </row>
    <row r="52" spans="1:20" x14ac:dyDescent="0.25">
      <c r="A52" t="s">
        <v>0</v>
      </c>
      <c r="B52" t="s">
        <v>101</v>
      </c>
      <c r="C52" t="s">
        <v>65</v>
      </c>
      <c r="D52" t="s">
        <v>66</v>
      </c>
      <c r="E52">
        <v>691</v>
      </c>
      <c r="F52">
        <v>100</v>
      </c>
      <c r="G52">
        <v>0</v>
      </c>
      <c r="H52">
        <v>94.831000000000003</v>
      </c>
      <c r="I52">
        <v>6989</v>
      </c>
      <c r="J52" t="s">
        <v>67</v>
      </c>
      <c r="K52">
        <v>445</v>
      </c>
      <c r="L52">
        <v>443</v>
      </c>
      <c r="M52">
        <v>1</v>
      </c>
      <c r="N52">
        <v>443</v>
      </c>
      <c r="O52">
        <v>508</v>
      </c>
      <c r="P52">
        <v>950</v>
      </c>
      <c r="Q52" t="s">
        <v>9</v>
      </c>
      <c r="R52">
        <v>4</v>
      </c>
      <c r="S52">
        <v>3348870</v>
      </c>
      <c r="T52">
        <v>19</v>
      </c>
    </row>
    <row r="53" spans="1:20" x14ac:dyDescent="0.25">
      <c r="A53" t="s">
        <v>0</v>
      </c>
      <c r="B53" t="s">
        <v>101</v>
      </c>
      <c r="C53" t="s">
        <v>68</v>
      </c>
      <c r="D53" t="s">
        <v>69</v>
      </c>
      <c r="E53">
        <v>366</v>
      </c>
      <c r="F53">
        <v>99</v>
      </c>
      <c r="G53" s="1">
        <v>3.97E-97</v>
      </c>
      <c r="H53">
        <v>81.838999999999999</v>
      </c>
      <c r="I53">
        <v>5269</v>
      </c>
      <c r="J53" t="s">
        <v>70</v>
      </c>
      <c r="K53">
        <v>446</v>
      </c>
      <c r="L53">
        <v>443</v>
      </c>
      <c r="M53">
        <v>3</v>
      </c>
      <c r="N53">
        <v>443</v>
      </c>
      <c r="O53">
        <v>4680</v>
      </c>
      <c r="P53">
        <v>4240</v>
      </c>
      <c r="Q53" t="s">
        <v>5</v>
      </c>
      <c r="R53">
        <v>9</v>
      </c>
      <c r="S53">
        <v>1542132</v>
      </c>
      <c r="T53">
        <v>71</v>
      </c>
    </row>
    <row r="54" spans="1:20" x14ac:dyDescent="0.25">
      <c r="A54" t="s">
        <v>0</v>
      </c>
      <c r="B54" t="s">
        <v>102</v>
      </c>
      <c r="C54" t="s">
        <v>103</v>
      </c>
      <c r="D54" t="s">
        <v>104</v>
      </c>
      <c r="E54">
        <v>824</v>
      </c>
      <c r="F54">
        <v>100</v>
      </c>
      <c r="G54">
        <v>0</v>
      </c>
      <c r="H54">
        <v>99.558000000000007</v>
      </c>
      <c r="I54">
        <v>5386</v>
      </c>
      <c r="J54" t="s">
        <v>105</v>
      </c>
      <c r="K54">
        <v>452</v>
      </c>
      <c r="L54">
        <v>452</v>
      </c>
      <c r="M54">
        <v>1</v>
      </c>
      <c r="N54">
        <v>452</v>
      </c>
      <c r="O54">
        <v>2316</v>
      </c>
      <c r="P54">
        <v>1865</v>
      </c>
      <c r="Q54" t="s">
        <v>5</v>
      </c>
      <c r="R54">
        <v>0</v>
      </c>
      <c r="S54">
        <v>2771350</v>
      </c>
      <c r="T54">
        <v>2</v>
      </c>
    </row>
    <row r="55" spans="1:20" x14ac:dyDescent="0.25">
      <c r="A55" t="s">
        <v>0</v>
      </c>
      <c r="B55" t="s">
        <v>102</v>
      </c>
      <c r="C55" t="s">
        <v>106</v>
      </c>
      <c r="D55" t="s">
        <v>107</v>
      </c>
      <c r="E55">
        <v>824</v>
      </c>
      <c r="F55">
        <v>100</v>
      </c>
      <c r="G55">
        <v>0</v>
      </c>
      <c r="H55">
        <v>99.558000000000007</v>
      </c>
      <c r="I55">
        <v>5386</v>
      </c>
      <c r="J55" t="s">
        <v>108</v>
      </c>
      <c r="K55">
        <v>452</v>
      </c>
      <c r="L55">
        <v>452</v>
      </c>
      <c r="M55">
        <v>1</v>
      </c>
      <c r="N55">
        <v>452</v>
      </c>
      <c r="O55">
        <v>5238</v>
      </c>
      <c r="P55">
        <v>4787</v>
      </c>
      <c r="Q55" t="s">
        <v>5</v>
      </c>
      <c r="R55">
        <v>0</v>
      </c>
      <c r="S55">
        <v>10847</v>
      </c>
      <c r="T55">
        <v>2</v>
      </c>
    </row>
    <row r="56" spans="1:20" x14ac:dyDescent="0.25">
      <c r="A56" t="s">
        <v>0</v>
      </c>
      <c r="B56" t="s">
        <v>109</v>
      </c>
      <c r="C56" t="s">
        <v>85</v>
      </c>
      <c r="D56" t="s">
        <v>86</v>
      </c>
      <c r="E56">
        <v>414</v>
      </c>
      <c r="F56">
        <v>62</v>
      </c>
      <c r="G56" s="1">
        <v>1.22E-111</v>
      </c>
      <c r="H56">
        <v>97.521000000000001</v>
      </c>
      <c r="I56">
        <v>720</v>
      </c>
      <c r="J56" t="s">
        <v>87</v>
      </c>
      <c r="K56">
        <v>242</v>
      </c>
      <c r="L56">
        <v>390</v>
      </c>
      <c r="M56">
        <v>1</v>
      </c>
      <c r="N56">
        <v>242</v>
      </c>
      <c r="O56">
        <v>479</v>
      </c>
      <c r="P56">
        <v>720</v>
      </c>
      <c r="Q56" t="s">
        <v>9</v>
      </c>
      <c r="R56">
        <v>0</v>
      </c>
      <c r="S56">
        <v>2966556</v>
      </c>
      <c r="T56">
        <v>6</v>
      </c>
    </row>
    <row r="57" spans="1:20" x14ac:dyDescent="0.25">
      <c r="A57" t="s">
        <v>0</v>
      </c>
      <c r="B57" t="s">
        <v>109</v>
      </c>
      <c r="C57" t="s">
        <v>68</v>
      </c>
      <c r="D57" t="s">
        <v>69</v>
      </c>
      <c r="E57">
        <v>385</v>
      </c>
      <c r="F57">
        <v>99</v>
      </c>
      <c r="G57" s="1">
        <v>9.5400000000000007E-103</v>
      </c>
      <c r="H57">
        <v>84.614999999999995</v>
      </c>
      <c r="I57">
        <v>5269</v>
      </c>
      <c r="J57" t="s">
        <v>70</v>
      </c>
      <c r="K57">
        <v>390</v>
      </c>
      <c r="L57">
        <v>390</v>
      </c>
      <c r="M57">
        <v>3</v>
      </c>
      <c r="N57">
        <v>390</v>
      </c>
      <c r="O57">
        <v>4680</v>
      </c>
      <c r="P57">
        <v>4293</v>
      </c>
      <c r="Q57" t="s">
        <v>5</v>
      </c>
      <c r="R57">
        <v>4</v>
      </c>
      <c r="S57">
        <v>1542132</v>
      </c>
      <c r="T57">
        <v>56</v>
      </c>
    </row>
    <row r="58" spans="1:20" x14ac:dyDescent="0.25">
      <c r="A58" t="s">
        <v>0</v>
      </c>
      <c r="B58" t="s">
        <v>110</v>
      </c>
      <c r="C58" t="s">
        <v>103</v>
      </c>
      <c r="D58" t="s">
        <v>104</v>
      </c>
      <c r="E58">
        <v>1360</v>
      </c>
      <c r="F58">
        <v>100</v>
      </c>
      <c r="G58">
        <v>0</v>
      </c>
      <c r="H58">
        <v>99.864999999999995</v>
      </c>
      <c r="I58">
        <v>5386</v>
      </c>
      <c r="J58" t="s">
        <v>105</v>
      </c>
      <c r="K58">
        <v>739</v>
      </c>
      <c r="L58">
        <v>739</v>
      </c>
      <c r="M58">
        <v>1</v>
      </c>
      <c r="N58">
        <v>739</v>
      </c>
      <c r="O58">
        <v>3928</v>
      </c>
      <c r="P58">
        <v>4666</v>
      </c>
      <c r="Q58" t="s">
        <v>9</v>
      </c>
      <c r="R58">
        <v>0</v>
      </c>
      <c r="S58">
        <v>2771350</v>
      </c>
      <c r="T58">
        <v>1</v>
      </c>
    </row>
    <row r="59" spans="1:20" x14ac:dyDescent="0.25">
      <c r="A59" t="s">
        <v>0</v>
      </c>
      <c r="B59" t="s">
        <v>110</v>
      </c>
      <c r="C59" t="s">
        <v>72</v>
      </c>
      <c r="D59" t="s">
        <v>73</v>
      </c>
      <c r="E59">
        <v>1360</v>
      </c>
      <c r="F59">
        <v>100</v>
      </c>
      <c r="G59">
        <v>0</v>
      </c>
      <c r="H59">
        <v>99.864999999999995</v>
      </c>
      <c r="I59">
        <v>5386</v>
      </c>
      <c r="J59" t="s">
        <v>74</v>
      </c>
      <c r="K59">
        <v>739</v>
      </c>
      <c r="L59">
        <v>739</v>
      </c>
      <c r="M59">
        <v>1</v>
      </c>
      <c r="N59">
        <v>739</v>
      </c>
      <c r="O59">
        <v>1464</v>
      </c>
      <c r="P59">
        <v>2202</v>
      </c>
      <c r="Q59" t="s">
        <v>9</v>
      </c>
      <c r="R59">
        <v>0</v>
      </c>
      <c r="S59">
        <v>2886930</v>
      </c>
      <c r="T59">
        <v>1</v>
      </c>
    </row>
    <row r="60" spans="1:20" x14ac:dyDescent="0.25">
      <c r="A60" t="s">
        <v>0</v>
      </c>
      <c r="B60" t="s">
        <v>111</v>
      </c>
      <c r="C60" t="s">
        <v>68</v>
      </c>
      <c r="D60" t="s">
        <v>69</v>
      </c>
      <c r="E60">
        <v>351</v>
      </c>
      <c r="F60">
        <v>100</v>
      </c>
      <c r="G60" s="1">
        <v>9.6200000000000001E-93</v>
      </c>
      <c r="H60">
        <v>83.162999999999997</v>
      </c>
      <c r="I60">
        <v>5269</v>
      </c>
      <c r="J60" t="s">
        <v>70</v>
      </c>
      <c r="K60">
        <v>392</v>
      </c>
      <c r="L60">
        <v>388</v>
      </c>
      <c r="M60">
        <v>1</v>
      </c>
      <c r="N60">
        <v>388</v>
      </c>
      <c r="O60">
        <v>4680</v>
      </c>
      <c r="P60">
        <v>4293</v>
      </c>
      <c r="Q60" t="s">
        <v>5</v>
      </c>
      <c r="R60">
        <v>8</v>
      </c>
      <c r="S60">
        <v>1542132</v>
      </c>
      <c r="T60">
        <v>58</v>
      </c>
    </row>
    <row r="61" spans="1:20" x14ac:dyDescent="0.25">
      <c r="A61" t="s">
        <v>0</v>
      </c>
      <c r="B61" t="s">
        <v>111</v>
      </c>
      <c r="C61" t="s">
        <v>112</v>
      </c>
      <c r="D61" t="s">
        <v>113</v>
      </c>
      <c r="E61">
        <v>281</v>
      </c>
      <c r="F61">
        <v>73</v>
      </c>
      <c r="G61" s="1">
        <v>1.28E-71</v>
      </c>
      <c r="H61">
        <v>84.614999999999995</v>
      </c>
      <c r="I61">
        <v>1343</v>
      </c>
      <c r="J61" t="s">
        <v>114</v>
      </c>
      <c r="K61">
        <v>286</v>
      </c>
      <c r="L61">
        <v>388</v>
      </c>
      <c r="M61">
        <v>52</v>
      </c>
      <c r="N61">
        <v>335</v>
      </c>
      <c r="O61">
        <v>1313</v>
      </c>
      <c r="P61">
        <v>1030</v>
      </c>
      <c r="Q61" t="s">
        <v>5</v>
      </c>
      <c r="R61">
        <v>4</v>
      </c>
      <c r="S61">
        <v>3130955</v>
      </c>
      <c r="T61">
        <v>40</v>
      </c>
    </row>
    <row r="62" spans="1:20" x14ac:dyDescent="0.25">
      <c r="A62" t="s">
        <v>0</v>
      </c>
      <c r="B62" t="s">
        <v>115</v>
      </c>
      <c r="C62" t="s">
        <v>103</v>
      </c>
      <c r="D62" t="s">
        <v>104</v>
      </c>
      <c r="E62">
        <v>1171</v>
      </c>
      <c r="F62">
        <v>100</v>
      </c>
      <c r="G62">
        <v>0</v>
      </c>
      <c r="H62">
        <v>100</v>
      </c>
      <c r="I62">
        <v>5386</v>
      </c>
      <c r="J62" t="s">
        <v>105</v>
      </c>
      <c r="K62">
        <v>634</v>
      </c>
      <c r="L62">
        <v>634</v>
      </c>
      <c r="M62">
        <v>1</v>
      </c>
      <c r="N62">
        <v>634</v>
      </c>
      <c r="O62">
        <v>2880</v>
      </c>
      <c r="P62">
        <v>3513</v>
      </c>
      <c r="Q62" t="s">
        <v>9</v>
      </c>
      <c r="R62">
        <v>0</v>
      </c>
      <c r="S62">
        <v>2771350</v>
      </c>
      <c r="T62">
        <v>0</v>
      </c>
    </row>
    <row r="63" spans="1:20" x14ac:dyDescent="0.25">
      <c r="A63" t="s">
        <v>0</v>
      </c>
      <c r="B63" t="s">
        <v>115</v>
      </c>
      <c r="C63" t="s">
        <v>116</v>
      </c>
      <c r="D63" t="s">
        <v>117</v>
      </c>
      <c r="E63">
        <v>1171</v>
      </c>
      <c r="F63">
        <v>100</v>
      </c>
      <c r="G63">
        <v>0</v>
      </c>
      <c r="H63">
        <v>100</v>
      </c>
      <c r="I63">
        <v>5386</v>
      </c>
      <c r="J63" t="s">
        <v>118</v>
      </c>
      <c r="K63">
        <v>634</v>
      </c>
      <c r="L63">
        <v>634</v>
      </c>
      <c r="M63">
        <v>1</v>
      </c>
      <c r="N63">
        <v>634</v>
      </c>
      <c r="O63">
        <v>1850</v>
      </c>
      <c r="P63">
        <v>2483</v>
      </c>
      <c r="Q63" t="s">
        <v>9</v>
      </c>
      <c r="R63">
        <v>0</v>
      </c>
      <c r="S63">
        <v>10847</v>
      </c>
      <c r="T63">
        <v>0</v>
      </c>
    </row>
    <row r="64" spans="1:20" x14ac:dyDescent="0.25">
      <c r="A64" t="s">
        <v>0</v>
      </c>
      <c r="B64" t="s">
        <v>119</v>
      </c>
      <c r="C64" t="s">
        <v>38</v>
      </c>
      <c r="D64" t="s">
        <v>39</v>
      </c>
      <c r="E64">
        <v>169</v>
      </c>
      <c r="F64">
        <v>100</v>
      </c>
      <c r="G64" s="1">
        <v>5.3199999999999995E-38</v>
      </c>
      <c r="H64">
        <v>80.840999999999994</v>
      </c>
      <c r="I64">
        <v>4005</v>
      </c>
      <c r="J64" t="s">
        <v>40</v>
      </c>
      <c r="K64">
        <v>214</v>
      </c>
      <c r="L64">
        <v>214</v>
      </c>
      <c r="M64">
        <v>1</v>
      </c>
      <c r="N64">
        <v>214</v>
      </c>
      <c r="O64">
        <v>579</v>
      </c>
      <c r="P64">
        <v>366</v>
      </c>
      <c r="Q64" t="s">
        <v>5</v>
      </c>
      <c r="R64">
        <v>0</v>
      </c>
      <c r="S64">
        <v>1708381</v>
      </c>
      <c r="T64">
        <v>41</v>
      </c>
    </row>
    <row r="65" spans="1:20" x14ac:dyDescent="0.25">
      <c r="A65" t="s">
        <v>0</v>
      </c>
      <c r="B65" t="s">
        <v>120</v>
      </c>
      <c r="C65" t="s">
        <v>121</v>
      </c>
      <c r="D65" t="s">
        <v>122</v>
      </c>
      <c r="E65">
        <v>520</v>
      </c>
      <c r="F65">
        <v>65</v>
      </c>
      <c r="G65" s="1">
        <v>5.9499999999999996E-143</v>
      </c>
      <c r="H65">
        <v>83.045000000000002</v>
      </c>
      <c r="I65">
        <v>5473</v>
      </c>
      <c r="J65" t="s">
        <v>123</v>
      </c>
      <c r="K65">
        <v>578</v>
      </c>
      <c r="L65">
        <v>880</v>
      </c>
      <c r="M65">
        <v>2</v>
      </c>
      <c r="N65">
        <v>576</v>
      </c>
      <c r="O65">
        <v>4759</v>
      </c>
      <c r="P65">
        <v>5333</v>
      </c>
      <c r="Q65" t="s">
        <v>9</v>
      </c>
      <c r="R65">
        <v>6</v>
      </c>
      <c r="S65">
        <v>46839</v>
      </c>
      <c r="T65">
        <v>92</v>
      </c>
    </row>
    <row r="66" spans="1:20" x14ac:dyDescent="0.25">
      <c r="A66" t="s">
        <v>0</v>
      </c>
      <c r="B66" t="s">
        <v>124</v>
      </c>
      <c r="C66" t="s">
        <v>125</v>
      </c>
      <c r="D66" t="s">
        <v>126</v>
      </c>
      <c r="E66">
        <v>115</v>
      </c>
      <c r="F66">
        <v>100</v>
      </c>
      <c r="G66" s="1">
        <v>6.5199999999999998E-22</v>
      </c>
      <c r="H66">
        <v>77.114000000000004</v>
      </c>
      <c r="I66">
        <v>2591</v>
      </c>
      <c r="J66" t="s">
        <v>127</v>
      </c>
      <c r="K66">
        <v>201</v>
      </c>
      <c r="L66">
        <v>201</v>
      </c>
      <c r="M66">
        <v>1</v>
      </c>
      <c r="N66">
        <v>201</v>
      </c>
      <c r="O66">
        <v>2572</v>
      </c>
      <c r="P66">
        <v>2373</v>
      </c>
      <c r="Q66" t="s">
        <v>5</v>
      </c>
      <c r="R66">
        <v>1</v>
      </c>
      <c r="S66">
        <v>3131276</v>
      </c>
      <c r="T66">
        <v>45</v>
      </c>
    </row>
    <row r="67" spans="1:20" x14ac:dyDescent="0.25">
      <c r="A67" t="s">
        <v>0</v>
      </c>
      <c r="B67" t="s">
        <v>128</v>
      </c>
      <c r="C67" t="s">
        <v>129</v>
      </c>
      <c r="D67" t="s">
        <v>130</v>
      </c>
      <c r="E67">
        <v>324</v>
      </c>
      <c r="F67">
        <v>79</v>
      </c>
      <c r="G67" s="1">
        <v>1.42E-84</v>
      </c>
      <c r="H67">
        <v>93.548000000000002</v>
      </c>
      <c r="I67">
        <v>2721</v>
      </c>
      <c r="J67" t="s">
        <v>131</v>
      </c>
      <c r="K67">
        <v>217</v>
      </c>
      <c r="L67">
        <v>274</v>
      </c>
      <c r="M67">
        <v>48</v>
      </c>
      <c r="N67">
        <v>264</v>
      </c>
      <c r="O67">
        <v>217</v>
      </c>
      <c r="P67">
        <v>1</v>
      </c>
      <c r="Q67" t="s">
        <v>5</v>
      </c>
      <c r="R67">
        <v>0</v>
      </c>
      <c r="S67">
        <v>3129710</v>
      </c>
      <c r="T67">
        <v>14</v>
      </c>
    </row>
    <row r="68" spans="1:20" x14ac:dyDescent="0.25">
      <c r="A68" t="s">
        <v>0</v>
      </c>
      <c r="B68" t="s">
        <v>128</v>
      </c>
      <c r="C68" t="s">
        <v>65</v>
      </c>
      <c r="D68" t="s">
        <v>66</v>
      </c>
      <c r="E68">
        <v>147</v>
      </c>
      <c r="F68">
        <v>99</v>
      </c>
      <c r="G68" s="1">
        <v>3.2999999999999999E-31</v>
      </c>
      <c r="H68">
        <v>76.977999999999994</v>
      </c>
      <c r="I68">
        <v>6989</v>
      </c>
      <c r="J68" t="s">
        <v>67</v>
      </c>
      <c r="K68">
        <v>278</v>
      </c>
      <c r="L68">
        <v>274</v>
      </c>
      <c r="M68">
        <v>2</v>
      </c>
      <c r="N68">
        <v>274</v>
      </c>
      <c r="O68">
        <v>1286</v>
      </c>
      <c r="P68">
        <v>1555</v>
      </c>
      <c r="Q68" t="s">
        <v>9</v>
      </c>
      <c r="R68">
        <v>12</v>
      </c>
      <c r="S68">
        <v>3348870</v>
      </c>
      <c r="T68">
        <v>51</v>
      </c>
    </row>
    <row r="69" spans="1:20" x14ac:dyDescent="0.25">
      <c r="A69" t="s">
        <v>0</v>
      </c>
      <c r="B69" t="s">
        <v>132</v>
      </c>
      <c r="C69" t="s">
        <v>65</v>
      </c>
      <c r="D69" t="s">
        <v>66</v>
      </c>
      <c r="E69">
        <v>488</v>
      </c>
      <c r="F69">
        <v>99</v>
      </c>
      <c r="G69" s="1">
        <v>6.2099999999999997E-134</v>
      </c>
      <c r="H69">
        <v>92.197000000000003</v>
      </c>
      <c r="I69">
        <v>6989</v>
      </c>
      <c r="J69" t="s">
        <v>67</v>
      </c>
      <c r="K69">
        <v>346</v>
      </c>
      <c r="L69">
        <v>347</v>
      </c>
      <c r="M69">
        <v>3</v>
      </c>
      <c r="N69">
        <v>347</v>
      </c>
      <c r="O69">
        <v>24</v>
      </c>
      <c r="P69">
        <v>368</v>
      </c>
      <c r="Q69" t="s">
        <v>9</v>
      </c>
      <c r="R69">
        <v>2</v>
      </c>
      <c r="S69">
        <v>3348870</v>
      </c>
      <c r="T69">
        <v>25</v>
      </c>
    </row>
    <row r="70" spans="1:20" x14ac:dyDescent="0.25">
      <c r="A70" t="s">
        <v>0</v>
      </c>
      <c r="B70" t="s">
        <v>132</v>
      </c>
      <c r="C70" t="s">
        <v>85</v>
      </c>
      <c r="D70" t="s">
        <v>86</v>
      </c>
      <c r="E70">
        <v>337</v>
      </c>
      <c r="F70">
        <v>88</v>
      </c>
      <c r="G70" s="1">
        <v>2.3799999999999999E-88</v>
      </c>
      <c r="H70">
        <v>86.600999999999999</v>
      </c>
      <c r="I70">
        <v>720</v>
      </c>
      <c r="J70" t="s">
        <v>87</v>
      </c>
      <c r="K70">
        <v>306</v>
      </c>
      <c r="L70">
        <v>347</v>
      </c>
      <c r="M70">
        <v>43</v>
      </c>
      <c r="N70">
        <v>347</v>
      </c>
      <c r="O70">
        <v>34</v>
      </c>
      <c r="P70">
        <v>339</v>
      </c>
      <c r="Q70" t="s">
        <v>9</v>
      </c>
      <c r="R70">
        <v>1</v>
      </c>
      <c r="S70">
        <v>2966556</v>
      </c>
      <c r="T70">
        <v>40</v>
      </c>
    </row>
    <row r="71" spans="1:20" x14ac:dyDescent="0.25">
      <c r="A71" t="s">
        <v>0</v>
      </c>
      <c r="B71" t="s">
        <v>133</v>
      </c>
      <c r="C71" t="s">
        <v>134</v>
      </c>
      <c r="D71" t="s">
        <v>135</v>
      </c>
      <c r="E71">
        <v>363</v>
      </c>
      <c r="F71">
        <v>95</v>
      </c>
      <c r="G71" s="1">
        <v>3.08E-96</v>
      </c>
      <c r="H71">
        <v>91.320999999999998</v>
      </c>
      <c r="I71">
        <v>3292</v>
      </c>
      <c r="J71" t="s">
        <v>136</v>
      </c>
      <c r="K71">
        <v>265</v>
      </c>
      <c r="L71">
        <v>279</v>
      </c>
      <c r="M71">
        <v>3</v>
      </c>
      <c r="N71">
        <v>267</v>
      </c>
      <c r="O71">
        <v>469</v>
      </c>
      <c r="P71">
        <v>205</v>
      </c>
      <c r="Q71" t="s">
        <v>5</v>
      </c>
      <c r="R71">
        <v>0</v>
      </c>
      <c r="S71">
        <v>3130430</v>
      </c>
      <c r="T71">
        <v>23</v>
      </c>
    </row>
    <row r="72" spans="1:20" x14ac:dyDescent="0.25">
      <c r="A72" t="s">
        <v>0</v>
      </c>
      <c r="B72" t="s">
        <v>133</v>
      </c>
      <c r="C72" t="s">
        <v>137</v>
      </c>
      <c r="D72" t="s">
        <v>138</v>
      </c>
      <c r="E72">
        <v>281</v>
      </c>
      <c r="F72">
        <v>95</v>
      </c>
      <c r="G72" s="1">
        <v>8.8599999999999997E-72</v>
      </c>
      <c r="H72">
        <v>85.713999999999999</v>
      </c>
      <c r="I72">
        <v>1566</v>
      </c>
      <c r="J72" t="s">
        <v>139</v>
      </c>
      <c r="K72">
        <v>266</v>
      </c>
      <c r="L72">
        <v>279</v>
      </c>
      <c r="M72">
        <v>3</v>
      </c>
      <c r="N72">
        <v>268</v>
      </c>
      <c r="O72">
        <v>1025</v>
      </c>
      <c r="P72">
        <v>760</v>
      </c>
      <c r="Q72" t="s">
        <v>5</v>
      </c>
      <c r="R72">
        <v>0</v>
      </c>
      <c r="S72">
        <v>1542133</v>
      </c>
      <c r="T72">
        <v>38</v>
      </c>
    </row>
    <row r="73" spans="1:20" x14ac:dyDescent="0.25">
      <c r="A73" t="s">
        <v>0</v>
      </c>
      <c r="B73" t="s">
        <v>140</v>
      </c>
      <c r="C73" t="s">
        <v>103</v>
      </c>
      <c r="D73" t="s">
        <v>104</v>
      </c>
      <c r="E73">
        <v>730</v>
      </c>
      <c r="F73">
        <v>100</v>
      </c>
      <c r="G73">
        <v>0</v>
      </c>
      <c r="H73">
        <v>99.748999999999995</v>
      </c>
      <c r="I73">
        <v>5386</v>
      </c>
      <c r="J73" t="s">
        <v>105</v>
      </c>
      <c r="K73">
        <v>398</v>
      </c>
      <c r="L73">
        <v>398</v>
      </c>
      <c r="M73">
        <v>1</v>
      </c>
      <c r="N73">
        <v>398</v>
      </c>
      <c r="O73">
        <v>5367</v>
      </c>
      <c r="P73">
        <v>4970</v>
      </c>
      <c r="Q73" t="s">
        <v>5</v>
      </c>
      <c r="R73">
        <v>0</v>
      </c>
      <c r="S73">
        <v>2771350</v>
      </c>
      <c r="T73">
        <v>1</v>
      </c>
    </row>
    <row r="74" spans="1:20" x14ac:dyDescent="0.25">
      <c r="A74" t="s">
        <v>0</v>
      </c>
      <c r="B74" t="s">
        <v>140</v>
      </c>
      <c r="C74" t="s">
        <v>141</v>
      </c>
      <c r="D74" t="s">
        <v>142</v>
      </c>
      <c r="E74">
        <v>730</v>
      </c>
      <c r="F74">
        <v>100</v>
      </c>
      <c r="G74">
        <v>0</v>
      </c>
      <c r="H74">
        <v>99.748999999999995</v>
      </c>
      <c r="I74">
        <v>5386</v>
      </c>
      <c r="J74" t="s">
        <v>143</v>
      </c>
      <c r="K74">
        <v>398</v>
      </c>
      <c r="L74">
        <v>398</v>
      </c>
      <c r="M74">
        <v>1</v>
      </c>
      <c r="N74">
        <v>398</v>
      </c>
      <c r="O74">
        <v>2903</v>
      </c>
      <c r="P74">
        <v>2506</v>
      </c>
      <c r="Q74" t="s">
        <v>5</v>
      </c>
      <c r="R74">
        <v>0</v>
      </c>
      <c r="S74">
        <v>2886930</v>
      </c>
      <c r="T74">
        <v>1</v>
      </c>
    </row>
    <row r="75" spans="1:20" x14ac:dyDescent="0.25">
      <c r="A75" t="s">
        <v>0</v>
      </c>
      <c r="B75" t="s">
        <v>144</v>
      </c>
      <c r="C75" t="s">
        <v>145</v>
      </c>
      <c r="D75" t="s">
        <v>146</v>
      </c>
      <c r="E75">
        <v>230</v>
      </c>
      <c r="F75">
        <v>43</v>
      </c>
      <c r="G75" s="1">
        <v>6.9900000000000004E-56</v>
      </c>
      <c r="H75">
        <v>83.950999999999993</v>
      </c>
      <c r="I75">
        <v>6200</v>
      </c>
      <c r="J75" t="s">
        <v>147</v>
      </c>
      <c r="K75">
        <v>243</v>
      </c>
      <c r="L75">
        <v>561</v>
      </c>
      <c r="M75">
        <v>10</v>
      </c>
      <c r="N75">
        <v>250</v>
      </c>
      <c r="O75">
        <v>5577</v>
      </c>
      <c r="P75">
        <v>5337</v>
      </c>
      <c r="Q75" t="s">
        <v>5</v>
      </c>
      <c r="R75">
        <v>4</v>
      </c>
      <c r="S75">
        <v>2832643</v>
      </c>
      <c r="T75">
        <v>35</v>
      </c>
    </row>
    <row r="76" spans="1:20" x14ac:dyDescent="0.25">
      <c r="A76" t="s">
        <v>0</v>
      </c>
      <c r="B76" t="s">
        <v>144</v>
      </c>
      <c r="C76" t="s">
        <v>148</v>
      </c>
      <c r="D76" t="s">
        <v>149</v>
      </c>
      <c r="E76">
        <v>215</v>
      </c>
      <c r="F76">
        <v>52</v>
      </c>
      <c r="G76" s="1">
        <v>1.9600000000000001E-51</v>
      </c>
      <c r="H76">
        <v>80</v>
      </c>
      <c r="I76">
        <v>31923</v>
      </c>
      <c r="J76" t="s">
        <v>150</v>
      </c>
      <c r="K76">
        <v>295</v>
      </c>
      <c r="L76">
        <v>561</v>
      </c>
      <c r="M76">
        <v>10</v>
      </c>
      <c r="N76">
        <v>302</v>
      </c>
      <c r="O76">
        <v>14704</v>
      </c>
      <c r="P76">
        <v>14412</v>
      </c>
      <c r="Q76" t="s">
        <v>5</v>
      </c>
      <c r="R76">
        <v>4</v>
      </c>
      <c r="S76">
        <v>2832643</v>
      </c>
      <c r="T76">
        <v>55</v>
      </c>
    </row>
    <row r="77" spans="1:20" x14ac:dyDescent="0.25">
      <c r="A77" t="s">
        <v>0</v>
      </c>
      <c r="B77" t="s">
        <v>151</v>
      </c>
      <c r="C77" t="s">
        <v>152</v>
      </c>
      <c r="D77" t="s">
        <v>153</v>
      </c>
      <c r="E77">
        <v>141</v>
      </c>
      <c r="F77">
        <v>98</v>
      </c>
      <c r="G77" s="1">
        <v>1.18E-29</v>
      </c>
      <c r="H77">
        <v>79.069999999999993</v>
      </c>
      <c r="I77">
        <v>25223</v>
      </c>
      <c r="J77" t="s">
        <v>154</v>
      </c>
      <c r="K77">
        <v>215</v>
      </c>
      <c r="L77">
        <v>218</v>
      </c>
      <c r="M77">
        <v>6</v>
      </c>
      <c r="N77">
        <v>218</v>
      </c>
      <c r="O77">
        <v>1242</v>
      </c>
      <c r="P77">
        <v>1033</v>
      </c>
      <c r="Q77" t="s">
        <v>5</v>
      </c>
      <c r="R77">
        <v>5</v>
      </c>
      <c r="S77">
        <v>2832643</v>
      </c>
      <c r="T77">
        <v>38</v>
      </c>
    </row>
    <row r="78" spans="1:20" x14ac:dyDescent="0.25">
      <c r="A78" t="s">
        <v>0</v>
      </c>
      <c r="B78" t="s">
        <v>151</v>
      </c>
      <c r="C78" t="s">
        <v>155</v>
      </c>
      <c r="D78" t="s">
        <v>156</v>
      </c>
      <c r="E78">
        <v>126</v>
      </c>
      <c r="F78">
        <v>98</v>
      </c>
      <c r="G78" s="1">
        <v>3.3199999999999998E-25</v>
      </c>
      <c r="H78">
        <v>78.182000000000002</v>
      </c>
      <c r="I78">
        <v>374</v>
      </c>
      <c r="J78" t="s">
        <v>157</v>
      </c>
      <c r="K78">
        <v>220</v>
      </c>
      <c r="L78">
        <v>218</v>
      </c>
      <c r="M78">
        <v>6</v>
      </c>
      <c r="N78">
        <v>218</v>
      </c>
      <c r="O78">
        <v>255</v>
      </c>
      <c r="P78">
        <v>44</v>
      </c>
      <c r="Q78" t="s">
        <v>5</v>
      </c>
      <c r="R78">
        <v>13</v>
      </c>
      <c r="S78">
        <v>3139564</v>
      </c>
      <c r="T78">
        <v>33</v>
      </c>
    </row>
    <row r="79" spans="1:20" x14ac:dyDescent="0.25">
      <c r="A79" t="s">
        <v>0</v>
      </c>
      <c r="B79" t="s">
        <v>158</v>
      </c>
      <c r="C79" t="s">
        <v>159</v>
      </c>
      <c r="D79" t="s">
        <v>160</v>
      </c>
      <c r="E79">
        <v>130</v>
      </c>
      <c r="F79">
        <v>87</v>
      </c>
      <c r="G79" s="1">
        <v>4.6000000000000002E-26</v>
      </c>
      <c r="H79">
        <v>74.382999999999996</v>
      </c>
      <c r="I79">
        <v>14886</v>
      </c>
      <c r="J79" t="s">
        <v>161</v>
      </c>
      <c r="K79">
        <v>324</v>
      </c>
      <c r="L79">
        <v>366</v>
      </c>
      <c r="M79">
        <v>1</v>
      </c>
      <c r="N79">
        <v>319</v>
      </c>
      <c r="O79">
        <v>9017</v>
      </c>
      <c r="P79">
        <v>8699</v>
      </c>
      <c r="Q79" t="s">
        <v>5</v>
      </c>
      <c r="R79">
        <v>8</v>
      </c>
      <c r="S79">
        <v>2832643</v>
      </c>
      <c r="T79">
        <v>73</v>
      </c>
    </row>
    <row r="80" spans="1:20" x14ac:dyDescent="0.25">
      <c r="A80" t="s">
        <v>0</v>
      </c>
      <c r="B80" t="s">
        <v>158</v>
      </c>
      <c r="C80" t="s">
        <v>162</v>
      </c>
      <c r="D80" t="s">
        <v>163</v>
      </c>
      <c r="E80">
        <v>124</v>
      </c>
      <c r="F80">
        <v>87</v>
      </c>
      <c r="G80" s="1">
        <v>2.1399999999999998E-24</v>
      </c>
      <c r="H80">
        <v>74.073999999999998</v>
      </c>
      <c r="I80">
        <v>15000</v>
      </c>
      <c r="J80" t="s">
        <v>164</v>
      </c>
      <c r="K80">
        <v>324</v>
      </c>
      <c r="L80">
        <v>366</v>
      </c>
      <c r="M80">
        <v>1</v>
      </c>
      <c r="N80">
        <v>319</v>
      </c>
      <c r="O80">
        <v>12228</v>
      </c>
      <c r="P80">
        <v>11910</v>
      </c>
      <c r="Q80" t="s">
        <v>5</v>
      </c>
      <c r="R80">
        <v>8</v>
      </c>
      <c r="S80">
        <v>2832643</v>
      </c>
      <c r="T80">
        <v>74</v>
      </c>
    </row>
    <row r="81" spans="1:20" x14ac:dyDescent="0.25">
      <c r="A81" t="s">
        <v>0</v>
      </c>
      <c r="B81" t="s">
        <v>165</v>
      </c>
      <c r="C81" t="s">
        <v>166</v>
      </c>
      <c r="D81" t="s">
        <v>167</v>
      </c>
      <c r="E81">
        <v>392</v>
      </c>
      <c r="F81">
        <v>100</v>
      </c>
      <c r="G81" s="1">
        <v>3.2799999999999999E-105</v>
      </c>
      <c r="H81">
        <v>96.233999999999995</v>
      </c>
      <c r="I81">
        <v>9516</v>
      </c>
      <c r="J81" t="s">
        <v>168</v>
      </c>
      <c r="K81">
        <v>239</v>
      </c>
      <c r="L81">
        <v>239</v>
      </c>
      <c r="M81">
        <v>1</v>
      </c>
      <c r="N81">
        <v>239</v>
      </c>
      <c r="O81">
        <v>598</v>
      </c>
      <c r="P81">
        <v>360</v>
      </c>
      <c r="Q81" t="s">
        <v>5</v>
      </c>
      <c r="R81">
        <v>0</v>
      </c>
      <c r="S81">
        <v>1220025</v>
      </c>
      <c r="T81">
        <v>9</v>
      </c>
    </row>
    <row r="82" spans="1:20" x14ac:dyDescent="0.25">
      <c r="A82" t="s">
        <v>0</v>
      </c>
      <c r="B82" t="s">
        <v>169</v>
      </c>
      <c r="C82" t="s">
        <v>170</v>
      </c>
      <c r="D82" t="s">
        <v>171</v>
      </c>
      <c r="E82">
        <v>172</v>
      </c>
      <c r="F82">
        <v>98</v>
      </c>
      <c r="G82" s="1">
        <v>4.9500000000000001E-39</v>
      </c>
      <c r="H82">
        <v>79.518000000000001</v>
      </c>
      <c r="I82">
        <v>176495</v>
      </c>
      <c r="J82" t="s">
        <v>172</v>
      </c>
      <c r="K82">
        <v>249</v>
      </c>
      <c r="L82">
        <v>252</v>
      </c>
      <c r="M82">
        <v>1</v>
      </c>
      <c r="N82">
        <v>246</v>
      </c>
      <c r="O82">
        <v>169164</v>
      </c>
      <c r="P82">
        <v>168918</v>
      </c>
      <c r="Q82" t="s">
        <v>5</v>
      </c>
      <c r="R82">
        <v>5</v>
      </c>
      <c r="S82">
        <v>1048189</v>
      </c>
      <c r="T82">
        <v>46</v>
      </c>
    </row>
    <row r="83" spans="1:20" x14ac:dyDescent="0.25">
      <c r="A83" t="s">
        <v>0</v>
      </c>
      <c r="B83" t="s">
        <v>169</v>
      </c>
      <c r="C83" t="s">
        <v>173</v>
      </c>
      <c r="D83" t="s">
        <v>174</v>
      </c>
      <c r="E83">
        <v>172</v>
      </c>
      <c r="F83">
        <v>98</v>
      </c>
      <c r="G83" s="1">
        <v>4.9500000000000001E-39</v>
      </c>
      <c r="H83">
        <v>79.518000000000001</v>
      </c>
      <c r="I83">
        <v>176428</v>
      </c>
      <c r="J83" t="s">
        <v>175</v>
      </c>
      <c r="K83">
        <v>249</v>
      </c>
      <c r="L83">
        <v>252</v>
      </c>
      <c r="M83">
        <v>1</v>
      </c>
      <c r="N83">
        <v>246</v>
      </c>
      <c r="O83">
        <v>169097</v>
      </c>
      <c r="P83">
        <v>168851</v>
      </c>
      <c r="Q83" t="s">
        <v>5</v>
      </c>
      <c r="R83">
        <v>5</v>
      </c>
      <c r="S83">
        <v>444862</v>
      </c>
      <c r="T83">
        <v>46</v>
      </c>
    </row>
    <row r="84" spans="1:20" x14ac:dyDescent="0.25">
      <c r="A84" t="s">
        <v>0</v>
      </c>
      <c r="B84" t="s">
        <v>176</v>
      </c>
      <c r="C84" t="s">
        <v>103</v>
      </c>
      <c r="D84" t="s">
        <v>104</v>
      </c>
      <c r="E84">
        <v>697</v>
      </c>
      <c r="F84">
        <v>100</v>
      </c>
      <c r="G84">
        <v>0</v>
      </c>
      <c r="H84">
        <v>100</v>
      </c>
      <c r="I84">
        <v>5386</v>
      </c>
      <c r="J84" t="s">
        <v>105</v>
      </c>
      <c r="K84">
        <v>377</v>
      </c>
      <c r="L84">
        <v>377</v>
      </c>
      <c r="M84">
        <v>1</v>
      </c>
      <c r="N84">
        <v>377</v>
      </c>
      <c r="O84">
        <v>2311</v>
      </c>
      <c r="P84">
        <v>2687</v>
      </c>
      <c r="Q84" t="s">
        <v>9</v>
      </c>
      <c r="R84">
        <v>0</v>
      </c>
      <c r="S84">
        <v>2771350</v>
      </c>
      <c r="T84">
        <v>0</v>
      </c>
    </row>
    <row r="85" spans="1:20" x14ac:dyDescent="0.25">
      <c r="A85" t="s">
        <v>0</v>
      </c>
      <c r="B85" t="s">
        <v>176</v>
      </c>
      <c r="C85" t="s">
        <v>177</v>
      </c>
      <c r="D85" t="s">
        <v>178</v>
      </c>
      <c r="E85">
        <v>697</v>
      </c>
      <c r="F85">
        <v>100</v>
      </c>
      <c r="G85">
        <v>0</v>
      </c>
      <c r="H85">
        <v>100</v>
      </c>
      <c r="I85">
        <v>5386</v>
      </c>
      <c r="J85" t="s">
        <v>179</v>
      </c>
      <c r="K85">
        <v>377</v>
      </c>
      <c r="L85">
        <v>377</v>
      </c>
      <c r="M85">
        <v>1</v>
      </c>
      <c r="N85">
        <v>377</v>
      </c>
      <c r="O85">
        <v>1316</v>
      </c>
      <c r="P85">
        <v>1692</v>
      </c>
      <c r="Q85" t="s">
        <v>9</v>
      </c>
      <c r="R85">
        <v>0</v>
      </c>
      <c r="S85">
        <v>10844</v>
      </c>
      <c r="T85">
        <v>0</v>
      </c>
    </row>
    <row r="86" spans="1:20" x14ac:dyDescent="0.25">
      <c r="A86" t="s">
        <v>0</v>
      </c>
      <c r="B86" t="s">
        <v>180</v>
      </c>
      <c r="C86" t="s">
        <v>103</v>
      </c>
      <c r="D86" t="s">
        <v>104</v>
      </c>
      <c r="E86">
        <v>741</v>
      </c>
      <c r="F86">
        <v>100</v>
      </c>
      <c r="G86">
        <v>0</v>
      </c>
      <c r="H86">
        <v>99.268000000000001</v>
      </c>
      <c r="I86">
        <v>5386</v>
      </c>
      <c r="J86" t="s">
        <v>105</v>
      </c>
      <c r="K86">
        <v>410</v>
      </c>
      <c r="L86">
        <v>410</v>
      </c>
      <c r="M86">
        <v>1</v>
      </c>
      <c r="N86">
        <v>410</v>
      </c>
      <c r="O86">
        <v>3976</v>
      </c>
      <c r="P86">
        <v>3567</v>
      </c>
      <c r="Q86" t="s">
        <v>5</v>
      </c>
      <c r="R86">
        <v>0</v>
      </c>
      <c r="S86">
        <v>2771350</v>
      </c>
      <c r="T86">
        <v>3</v>
      </c>
    </row>
    <row r="87" spans="1:20" x14ac:dyDescent="0.25">
      <c r="A87" t="s">
        <v>0</v>
      </c>
      <c r="B87" t="s">
        <v>180</v>
      </c>
      <c r="C87" t="s">
        <v>181</v>
      </c>
      <c r="D87" t="s">
        <v>182</v>
      </c>
      <c r="E87">
        <v>741</v>
      </c>
      <c r="F87">
        <v>100</v>
      </c>
      <c r="G87">
        <v>0</v>
      </c>
      <c r="H87">
        <v>99.268000000000001</v>
      </c>
      <c r="I87">
        <v>5386</v>
      </c>
      <c r="J87" t="s">
        <v>183</v>
      </c>
      <c r="K87">
        <v>410</v>
      </c>
      <c r="L87">
        <v>410</v>
      </c>
      <c r="M87">
        <v>1</v>
      </c>
      <c r="N87">
        <v>410</v>
      </c>
      <c r="O87">
        <v>1512</v>
      </c>
      <c r="P87">
        <v>1103</v>
      </c>
      <c r="Q87" t="s">
        <v>5</v>
      </c>
      <c r="R87">
        <v>0</v>
      </c>
      <c r="S87">
        <v>10847</v>
      </c>
      <c r="T87">
        <v>3</v>
      </c>
    </row>
    <row r="88" spans="1:20" x14ac:dyDescent="0.25">
      <c r="A88" t="s">
        <v>0</v>
      </c>
      <c r="B88" t="s">
        <v>184</v>
      </c>
      <c r="C88" t="s">
        <v>166</v>
      </c>
      <c r="D88" t="s">
        <v>167</v>
      </c>
      <c r="E88">
        <v>599</v>
      </c>
      <c r="F88">
        <v>100</v>
      </c>
      <c r="G88" s="1">
        <v>2.7099999999999999E-167</v>
      </c>
      <c r="H88">
        <v>98.245999999999995</v>
      </c>
      <c r="I88">
        <v>9516</v>
      </c>
      <c r="J88" t="s">
        <v>168</v>
      </c>
      <c r="K88">
        <v>342</v>
      </c>
      <c r="L88">
        <v>342</v>
      </c>
      <c r="M88">
        <v>1</v>
      </c>
      <c r="N88">
        <v>342</v>
      </c>
      <c r="O88">
        <v>3188</v>
      </c>
      <c r="P88">
        <v>2847</v>
      </c>
      <c r="Q88" t="s">
        <v>5</v>
      </c>
      <c r="R88">
        <v>0</v>
      </c>
      <c r="S88">
        <v>1220025</v>
      </c>
      <c r="T88">
        <v>6</v>
      </c>
    </row>
    <row r="89" spans="1:20" x14ac:dyDescent="0.25">
      <c r="A89" t="s">
        <v>0</v>
      </c>
      <c r="B89" t="s">
        <v>184</v>
      </c>
      <c r="C89" t="s">
        <v>185</v>
      </c>
      <c r="D89" t="s">
        <v>186</v>
      </c>
      <c r="E89">
        <v>422</v>
      </c>
      <c r="F89">
        <v>99</v>
      </c>
      <c r="G89" s="1">
        <v>6.2900000000000002E-114</v>
      </c>
      <c r="H89">
        <v>89.085999999999999</v>
      </c>
      <c r="I89">
        <v>9527</v>
      </c>
      <c r="J89" t="s">
        <v>187</v>
      </c>
      <c r="K89">
        <v>339</v>
      </c>
      <c r="L89">
        <v>342</v>
      </c>
      <c r="M89">
        <v>4</v>
      </c>
      <c r="N89">
        <v>342</v>
      </c>
      <c r="O89">
        <v>3181</v>
      </c>
      <c r="P89">
        <v>2843</v>
      </c>
      <c r="Q89" t="s">
        <v>5</v>
      </c>
      <c r="R89">
        <v>0</v>
      </c>
      <c r="S89">
        <v>1220025</v>
      </c>
      <c r="T89">
        <v>37</v>
      </c>
    </row>
    <row r="90" spans="1:20" x14ac:dyDescent="0.25">
      <c r="A90" t="s">
        <v>0</v>
      </c>
      <c r="B90" t="s">
        <v>188</v>
      </c>
      <c r="C90" t="s">
        <v>166</v>
      </c>
      <c r="D90" t="s">
        <v>167</v>
      </c>
      <c r="E90">
        <v>466</v>
      </c>
      <c r="F90">
        <v>100</v>
      </c>
      <c r="G90" s="1">
        <v>2.3099999999999999E-127</v>
      </c>
      <c r="H90">
        <v>96.453999999999994</v>
      </c>
      <c r="I90">
        <v>9516</v>
      </c>
      <c r="J90" t="s">
        <v>168</v>
      </c>
      <c r="K90">
        <v>282</v>
      </c>
      <c r="L90">
        <v>282</v>
      </c>
      <c r="M90">
        <v>1</v>
      </c>
      <c r="N90">
        <v>282</v>
      </c>
      <c r="O90">
        <v>6716</v>
      </c>
      <c r="P90">
        <v>6435</v>
      </c>
      <c r="Q90" t="s">
        <v>5</v>
      </c>
      <c r="R90">
        <v>0</v>
      </c>
      <c r="S90">
        <v>1220025</v>
      </c>
      <c r="T90">
        <v>10</v>
      </c>
    </row>
    <row r="91" spans="1:20" x14ac:dyDescent="0.25">
      <c r="A91" t="s">
        <v>0</v>
      </c>
      <c r="B91" t="s">
        <v>188</v>
      </c>
      <c r="C91" t="s">
        <v>189</v>
      </c>
      <c r="D91" t="s">
        <v>190</v>
      </c>
      <c r="E91">
        <v>294</v>
      </c>
      <c r="F91">
        <v>99</v>
      </c>
      <c r="G91" s="1">
        <v>1.15E-75</v>
      </c>
      <c r="H91">
        <v>85.662999999999997</v>
      </c>
      <c r="I91">
        <v>9516</v>
      </c>
      <c r="J91" t="s">
        <v>191</v>
      </c>
      <c r="K91">
        <v>279</v>
      </c>
      <c r="L91">
        <v>282</v>
      </c>
      <c r="M91">
        <v>4</v>
      </c>
      <c r="N91">
        <v>282</v>
      </c>
      <c r="O91">
        <v>6713</v>
      </c>
      <c r="P91">
        <v>6435</v>
      </c>
      <c r="Q91" t="s">
        <v>5</v>
      </c>
      <c r="R91">
        <v>0</v>
      </c>
      <c r="S91">
        <v>1220025</v>
      </c>
      <c r="T91">
        <v>40</v>
      </c>
    </row>
    <row r="92" spans="1:20" x14ac:dyDescent="0.25">
      <c r="A92" t="s">
        <v>0</v>
      </c>
      <c r="B92" t="s">
        <v>192</v>
      </c>
      <c r="C92" t="s">
        <v>166</v>
      </c>
      <c r="D92" t="s">
        <v>167</v>
      </c>
      <c r="E92">
        <v>562</v>
      </c>
      <c r="F92">
        <v>100</v>
      </c>
      <c r="G92" s="1">
        <v>3.5600000000000001E-156</v>
      </c>
      <c r="H92">
        <v>96.21</v>
      </c>
      <c r="I92">
        <v>9516</v>
      </c>
      <c r="J92" t="s">
        <v>168</v>
      </c>
      <c r="K92">
        <v>343</v>
      </c>
      <c r="L92">
        <v>343</v>
      </c>
      <c r="M92">
        <v>1</v>
      </c>
      <c r="N92">
        <v>343</v>
      </c>
      <c r="O92">
        <v>4939</v>
      </c>
      <c r="P92">
        <v>4597</v>
      </c>
      <c r="Q92" t="s">
        <v>5</v>
      </c>
      <c r="R92">
        <v>0</v>
      </c>
      <c r="S92">
        <v>1220025</v>
      </c>
      <c r="T92">
        <v>13</v>
      </c>
    </row>
    <row r="93" spans="1:20" x14ac:dyDescent="0.25">
      <c r="A93" t="s">
        <v>0</v>
      </c>
      <c r="B93" t="s">
        <v>192</v>
      </c>
      <c r="C93" t="s">
        <v>185</v>
      </c>
      <c r="D93" t="s">
        <v>186</v>
      </c>
      <c r="E93">
        <v>368</v>
      </c>
      <c r="F93">
        <v>100</v>
      </c>
      <c r="G93" s="1">
        <v>8.3399999999999994E-98</v>
      </c>
      <c r="H93">
        <v>86.006</v>
      </c>
      <c r="I93">
        <v>9527</v>
      </c>
      <c r="J93" t="s">
        <v>187</v>
      </c>
      <c r="K93">
        <v>343</v>
      </c>
      <c r="L93">
        <v>343</v>
      </c>
      <c r="M93">
        <v>1</v>
      </c>
      <c r="N93">
        <v>343</v>
      </c>
      <c r="O93">
        <v>4935</v>
      </c>
      <c r="P93">
        <v>4593</v>
      </c>
      <c r="Q93" t="s">
        <v>5</v>
      </c>
      <c r="R93">
        <v>0</v>
      </c>
      <c r="S93">
        <v>1220025</v>
      </c>
      <c r="T93">
        <v>48</v>
      </c>
    </row>
    <row r="94" spans="1:20" x14ac:dyDescent="0.25">
      <c r="A94" t="s">
        <v>0</v>
      </c>
      <c r="B94" t="s">
        <v>193</v>
      </c>
      <c r="C94" t="s">
        <v>166</v>
      </c>
      <c r="D94" t="s">
        <v>167</v>
      </c>
      <c r="E94">
        <v>512</v>
      </c>
      <c r="F94">
        <v>100</v>
      </c>
      <c r="G94" s="1">
        <v>3.07E-141</v>
      </c>
      <c r="H94">
        <v>97.965999999999994</v>
      </c>
      <c r="I94">
        <v>9516</v>
      </c>
      <c r="J94" t="s">
        <v>168</v>
      </c>
      <c r="K94">
        <v>295</v>
      </c>
      <c r="L94">
        <v>295</v>
      </c>
      <c r="M94">
        <v>1</v>
      </c>
      <c r="N94">
        <v>295</v>
      </c>
      <c r="O94">
        <v>3432</v>
      </c>
      <c r="P94">
        <v>3138</v>
      </c>
      <c r="Q94" t="s">
        <v>5</v>
      </c>
      <c r="R94">
        <v>0</v>
      </c>
      <c r="S94">
        <v>1220025</v>
      </c>
      <c r="T94">
        <v>6</v>
      </c>
    </row>
    <row r="95" spans="1:20" x14ac:dyDescent="0.25">
      <c r="A95" t="s">
        <v>194</v>
      </c>
      <c r="B95" t="s">
        <v>195</v>
      </c>
      <c r="C95" t="s">
        <v>196</v>
      </c>
      <c r="D95" t="s">
        <v>197</v>
      </c>
      <c r="E95">
        <v>1024</v>
      </c>
      <c r="F95">
        <v>45</v>
      </c>
      <c r="G95">
        <v>0</v>
      </c>
      <c r="H95">
        <v>73.881</v>
      </c>
      <c r="I95">
        <v>7116</v>
      </c>
      <c r="J95" t="s">
        <v>198</v>
      </c>
      <c r="K95">
        <v>2860</v>
      </c>
      <c r="L95">
        <v>6919</v>
      </c>
      <c r="M95">
        <v>1936</v>
      </c>
      <c r="N95">
        <v>4724</v>
      </c>
      <c r="O95">
        <v>1940</v>
      </c>
      <c r="P95">
        <v>4740</v>
      </c>
      <c r="Q95" t="s">
        <v>9</v>
      </c>
      <c r="R95">
        <v>94</v>
      </c>
      <c r="S95">
        <v>2737059</v>
      </c>
      <c r="T95">
        <v>617</v>
      </c>
    </row>
    <row r="96" spans="1:20" x14ac:dyDescent="0.25">
      <c r="A96" t="s">
        <v>194</v>
      </c>
      <c r="B96" t="s">
        <v>195</v>
      </c>
      <c r="C96" t="s">
        <v>196</v>
      </c>
      <c r="D96" t="s">
        <v>197</v>
      </c>
      <c r="E96">
        <v>169</v>
      </c>
      <c r="F96">
        <v>45</v>
      </c>
      <c r="G96" s="1">
        <v>2.02E-36</v>
      </c>
      <c r="H96">
        <v>75.691000000000003</v>
      </c>
      <c r="I96">
        <v>7116</v>
      </c>
      <c r="J96" t="s">
        <v>198</v>
      </c>
      <c r="K96">
        <v>362</v>
      </c>
      <c r="L96">
        <v>6919</v>
      </c>
      <c r="M96">
        <v>5029</v>
      </c>
      <c r="N96">
        <v>5384</v>
      </c>
      <c r="O96">
        <v>5052</v>
      </c>
      <c r="P96">
        <v>5406</v>
      </c>
      <c r="Q96" t="s">
        <v>9</v>
      </c>
      <c r="R96">
        <v>10</v>
      </c>
      <c r="S96">
        <v>2737059</v>
      </c>
      <c r="T96">
        <v>75</v>
      </c>
    </row>
    <row r="97" spans="1:20" x14ac:dyDescent="0.25">
      <c r="A97" t="s">
        <v>194</v>
      </c>
      <c r="B97" t="s">
        <v>195</v>
      </c>
      <c r="C97" t="s">
        <v>199</v>
      </c>
      <c r="D97" t="s">
        <v>200</v>
      </c>
      <c r="E97">
        <v>811</v>
      </c>
      <c r="F97">
        <v>22</v>
      </c>
      <c r="G97">
        <v>0</v>
      </c>
      <c r="H97">
        <v>76.55</v>
      </c>
      <c r="I97">
        <v>1578</v>
      </c>
      <c r="J97" t="s">
        <v>201</v>
      </c>
      <c r="K97">
        <v>1565</v>
      </c>
      <c r="L97">
        <v>6919</v>
      </c>
      <c r="M97">
        <v>2611</v>
      </c>
      <c r="N97">
        <v>4150</v>
      </c>
      <c r="O97">
        <v>1542</v>
      </c>
      <c r="P97">
        <v>3</v>
      </c>
      <c r="Q97" t="s">
        <v>5</v>
      </c>
      <c r="R97">
        <v>36</v>
      </c>
      <c r="S97">
        <v>41118</v>
      </c>
      <c r="T97">
        <v>317</v>
      </c>
    </row>
    <row r="98" spans="1:20" x14ac:dyDescent="0.25">
      <c r="A98" t="s">
        <v>194</v>
      </c>
      <c r="B98" t="s">
        <v>202</v>
      </c>
      <c r="C98" t="s">
        <v>203</v>
      </c>
      <c r="D98" t="s">
        <v>204</v>
      </c>
      <c r="E98">
        <v>457</v>
      </c>
      <c r="F98">
        <v>38</v>
      </c>
      <c r="G98" s="1">
        <v>6.54E-124</v>
      </c>
      <c r="H98">
        <v>84.549000000000007</v>
      </c>
      <c r="I98">
        <v>3171</v>
      </c>
      <c r="J98" t="s">
        <v>205</v>
      </c>
      <c r="K98">
        <v>466</v>
      </c>
      <c r="L98">
        <v>1205</v>
      </c>
      <c r="M98">
        <v>461</v>
      </c>
      <c r="N98">
        <v>922</v>
      </c>
      <c r="O98">
        <v>52</v>
      </c>
      <c r="P98">
        <v>516</v>
      </c>
      <c r="Q98" t="s">
        <v>9</v>
      </c>
      <c r="R98">
        <v>3</v>
      </c>
      <c r="S98">
        <v>3031847</v>
      </c>
      <c r="T98">
        <v>67</v>
      </c>
    </row>
    <row r="99" spans="1:20" x14ac:dyDescent="0.25">
      <c r="A99" t="s">
        <v>194</v>
      </c>
      <c r="B99" t="s">
        <v>202</v>
      </c>
      <c r="C99" t="s">
        <v>6</v>
      </c>
      <c r="D99" t="s">
        <v>7</v>
      </c>
      <c r="E99">
        <v>405</v>
      </c>
      <c r="F99">
        <v>18</v>
      </c>
      <c r="G99" s="1">
        <v>2.4000000000000002E-108</v>
      </c>
      <c r="H99">
        <v>99.55</v>
      </c>
      <c r="I99">
        <v>5052</v>
      </c>
      <c r="J99" t="s">
        <v>8</v>
      </c>
      <c r="K99">
        <v>222</v>
      </c>
      <c r="L99">
        <v>1205</v>
      </c>
      <c r="M99">
        <v>2</v>
      </c>
      <c r="N99">
        <v>223</v>
      </c>
      <c r="O99">
        <v>5013</v>
      </c>
      <c r="P99">
        <v>4792</v>
      </c>
      <c r="Q99" t="s">
        <v>5</v>
      </c>
      <c r="R99">
        <v>0</v>
      </c>
      <c r="S99">
        <v>11008</v>
      </c>
      <c r="T99">
        <v>1</v>
      </c>
    </row>
    <row r="100" spans="1:20" x14ac:dyDescent="0.25">
      <c r="A100" t="s">
        <v>194</v>
      </c>
      <c r="B100" t="s">
        <v>206</v>
      </c>
      <c r="C100" t="s">
        <v>207</v>
      </c>
      <c r="D100" t="s">
        <v>208</v>
      </c>
      <c r="E100">
        <v>780</v>
      </c>
      <c r="F100">
        <v>100</v>
      </c>
      <c r="G100">
        <v>0</v>
      </c>
      <c r="H100">
        <v>85.283000000000001</v>
      </c>
      <c r="I100">
        <v>4677</v>
      </c>
      <c r="J100" t="s">
        <v>209</v>
      </c>
      <c r="K100">
        <v>761</v>
      </c>
      <c r="L100">
        <v>758</v>
      </c>
      <c r="M100">
        <v>1</v>
      </c>
      <c r="N100">
        <v>758</v>
      </c>
      <c r="O100">
        <v>1077</v>
      </c>
      <c r="P100">
        <v>320</v>
      </c>
      <c r="Q100" t="s">
        <v>5</v>
      </c>
      <c r="R100">
        <v>6</v>
      </c>
      <c r="S100">
        <v>2741654</v>
      </c>
      <c r="T100">
        <v>106</v>
      </c>
    </row>
    <row r="101" spans="1:20" x14ac:dyDescent="0.25">
      <c r="A101" t="s">
        <v>194</v>
      </c>
      <c r="B101" t="s">
        <v>206</v>
      </c>
      <c r="C101" t="s">
        <v>210</v>
      </c>
      <c r="D101" t="s">
        <v>211</v>
      </c>
      <c r="E101">
        <v>730</v>
      </c>
      <c r="F101">
        <v>100</v>
      </c>
      <c r="G101">
        <v>0</v>
      </c>
      <c r="H101">
        <v>84.1</v>
      </c>
      <c r="I101">
        <v>9524</v>
      </c>
      <c r="J101" t="s">
        <v>212</v>
      </c>
      <c r="K101">
        <v>761</v>
      </c>
      <c r="L101">
        <v>758</v>
      </c>
      <c r="M101">
        <v>1</v>
      </c>
      <c r="N101">
        <v>758</v>
      </c>
      <c r="O101">
        <v>1001</v>
      </c>
      <c r="P101">
        <v>244</v>
      </c>
      <c r="Q101" t="s">
        <v>5</v>
      </c>
      <c r="R101">
        <v>6</v>
      </c>
      <c r="S101">
        <v>1527523</v>
      </c>
      <c r="T101">
        <v>115</v>
      </c>
    </row>
    <row r="102" spans="1:20" x14ac:dyDescent="0.25">
      <c r="A102" t="s">
        <v>194</v>
      </c>
      <c r="B102" t="s">
        <v>213</v>
      </c>
      <c r="C102" t="s">
        <v>31</v>
      </c>
      <c r="D102" t="s">
        <v>32</v>
      </c>
      <c r="E102">
        <v>243</v>
      </c>
      <c r="F102">
        <v>79</v>
      </c>
      <c r="G102" s="1">
        <v>4.2800000000000002E-60</v>
      </c>
      <c r="H102">
        <v>86.343999999999994</v>
      </c>
      <c r="I102">
        <v>270609</v>
      </c>
      <c r="J102" t="s">
        <v>33</v>
      </c>
      <c r="K102">
        <v>227</v>
      </c>
      <c r="L102">
        <v>285</v>
      </c>
      <c r="M102">
        <v>62</v>
      </c>
      <c r="N102">
        <v>285</v>
      </c>
      <c r="O102">
        <v>184122</v>
      </c>
      <c r="P102">
        <v>183898</v>
      </c>
      <c r="Q102" t="s">
        <v>5</v>
      </c>
      <c r="R102">
        <v>5</v>
      </c>
      <c r="S102">
        <v>342409</v>
      </c>
      <c r="T102">
        <v>26</v>
      </c>
    </row>
    <row r="103" spans="1:20" x14ac:dyDescent="0.25">
      <c r="A103" t="s">
        <v>194</v>
      </c>
      <c r="B103" t="s">
        <v>214</v>
      </c>
      <c r="C103" t="s">
        <v>215</v>
      </c>
      <c r="D103" t="s">
        <v>216</v>
      </c>
      <c r="E103">
        <v>2796</v>
      </c>
      <c r="F103">
        <v>96</v>
      </c>
      <c r="G103">
        <v>0</v>
      </c>
      <c r="H103">
        <v>90.622</v>
      </c>
      <c r="I103">
        <v>2218</v>
      </c>
      <c r="J103" t="s">
        <v>217</v>
      </c>
      <c r="K103">
        <v>2122</v>
      </c>
      <c r="L103">
        <v>2207</v>
      </c>
      <c r="M103">
        <v>99</v>
      </c>
      <c r="N103">
        <v>2207</v>
      </c>
      <c r="O103">
        <v>2218</v>
      </c>
      <c r="P103">
        <v>106</v>
      </c>
      <c r="Q103" t="s">
        <v>5</v>
      </c>
      <c r="R103">
        <v>21</v>
      </c>
      <c r="S103">
        <v>2741644</v>
      </c>
      <c r="T103">
        <v>177</v>
      </c>
    </row>
    <row r="104" spans="1:20" x14ac:dyDescent="0.25">
      <c r="A104" t="s">
        <v>194</v>
      </c>
      <c r="B104" t="s">
        <v>214</v>
      </c>
      <c r="C104" t="s">
        <v>218</v>
      </c>
      <c r="D104" t="s">
        <v>219</v>
      </c>
      <c r="E104">
        <v>2178</v>
      </c>
      <c r="F104">
        <v>97</v>
      </c>
      <c r="G104">
        <v>0</v>
      </c>
      <c r="H104">
        <v>87.793000000000006</v>
      </c>
      <c r="I104">
        <v>2745</v>
      </c>
      <c r="J104" t="s">
        <v>220</v>
      </c>
      <c r="K104">
        <v>1876</v>
      </c>
      <c r="L104">
        <v>2207</v>
      </c>
      <c r="M104">
        <v>346</v>
      </c>
      <c r="N104">
        <v>2207</v>
      </c>
      <c r="O104">
        <v>2466</v>
      </c>
      <c r="P104">
        <v>597</v>
      </c>
      <c r="Q104" t="s">
        <v>5</v>
      </c>
      <c r="R104">
        <v>19</v>
      </c>
      <c r="S104">
        <v>2741645</v>
      </c>
      <c r="T104">
        <v>209</v>
      </c>
    </row>
    <row r="105" spans="1:20" x14ac:dyDescent="0.25">
      <c r="A105" t="s">
        <v>194</v>
      </c>
      <c r="B105" t="s">
        <v>214</v>
      </c>
      <c r="C105" t="s">
        <v>218</v>
      </c>
      <c r="D105" t="s">
        <v>219</v>
      </c>
      <c r="E105">
        <v>265</v>
      </c>
      <c r="F105">
        <v>97</v>
      </c>
      <c r="G105" s="1">
        <v>7.9100000000000003E-66</v>
      </c>
      <c r="H105">
        <v>84.671999999999997</v>
      </c>
      <c r="I105">
        <v>2745</v>
      </c>
      <c r="J105" t="s">
        <v>220</v>
      </c>
      <c r="K105">
        <v>274</v>
      </c>
      <c r="L105">
        <v>2207</v>
      </c>
      <c r="M105">
        <v>33</v>
      </c>
      <c r="N105">
        <v>300</v>
      </c>
      <c r="O105">
        <v>2744</v>
      </c>
      <c r="P105">
        <v>2475</v>
      </c>
      <c r="Q105" t="s">
        <v>5</v>
      </c>
      <c r="R105">
        <v>9</v>
      </c>
      <c r="S105">
        <v>2741645</v>
      </c>
      <c r="T105">
        <v>32</v>
      </c>
    </row>
    <row r="106" spans="1:20" x14ac:dyDescent="0.25">
      <c r="A106" t="s">
        <v>194</v>
      </c>
      <c r="B106" t="s">
        <v>221</v>
      </c>
      <c r="C106" t="s">
        <v>31</v>
      </c>
      <c r="D106" t="s">
        <v>32</v>
      </c>
      <c r="E106">
        <v>351</v>
      </c>
      <c r="F106">
        <v>71</v>
      </c>
      <c r="G106" s="1">
        <v>2.4299999999999999E-92</v>
      </c>
      <c r="H106">
        <v>90.37</v>
      </c>
      <c r="I106">
        <v>270609</v>
      </c>
      <c r="J106" t="s">
        <v>33</v>
      </c>
      <c r="K106">
        <v>270</v>
      </c>
      <c r="L106">
        <v>930</v>
      </c>
      <c r="M106">
        <v>661</v>
      </c>
      <c r="N106">
        <v>928</v>
      </c>
      <c r="O106">
        <v>184864</v>
      </c>
      <c r="P106">
        <v>184597</v>
      </c>
      <c r="Q106" t="s">
        <v>5</v>
      </c>
      <c r="R106">
        <v>4</v>
      </c>
      <c r="S106">
        <v>342409</v>
      </c>
      <c r="T106">
        <v>22</v>
      </c>
    </row>
    <row r="107" spans="1:20" x14ac:dyDescent="0.25">
      <c r="A107" t="s">
        <v>194</v>
      </c>
      <c r="B107" t="s">
        <v>221</v>
      </c>
      <c r="C107" t="s">
        <v>31</v>
      </c>
      <c r="D107" t="s">
        <v>32</v>
      </c>
      <c r="E107">
        <v>189</v>
      </c>
      <c r="F107">
        <v>71</v>
      </c>
      <c r="G107" s="1">
        <v>2.02E-43</v>
      </c>
      <c r="H107">
        <v>76.340999999999994</v>
      </c>
      <c r="I107">
        <v>270609</v>
      </c>
      <c r="J107" t="s">
        <v>33</v>
      </c>
      <c r="K107">
        <v>410</v>
      </c>
      <c r="L107">
        <v>930</v>
      </c>
      <c r="M107">
        <v>213</v>
      </c>
      <c r="N107">
        <v>600</v>
      </c>
      <c r="O107">
        <v>185469</v>
      </c>
      <c r="P107">
        <v>185072</v>
      </c>
      <c r="Q107" t="s">
        <v>5</v>
      </c>
      <c r="R107">
        <v>26</v>
      </c>
      <c r="S107">
        <v>342409</v>
      </c>
      <c r="T107">
        <v>63</v>
      </c>
    </row>
    <row r="108" spans="1:20" x14ac:dyDescent="0.25">
      <c r="A108" t="s">
        <v>194</v>
      </c>
      <c r="B108" t="s">
        <v>221</v>
      </c>
      <c r="C108" t="s">
        <v>34</v>
      </c>
      <c r="D108" t="s">
        <v>35</v>
      </c>
      <c r="E108">
        <v>261</v>
      </c>
      <c r="F108">
        <v>22</v>
      </c>
      <c r="G108" s="1">
        <v>4.2199999999999998E-65</v>
      </c>
      <c r="H108">
        <v>90.099000000000004</v>
      </c>
      <c r="I108">
        <v>4082</v>
      </c>
      <c r="J108" t="s">
        <v>36</v>
      </c>
      <c r="K108">
        <v>202</v>
      </c>
      <c r="L108">
        <v>930</v>
      </c>
      <c r="M108">
        <v>436</v>
      </c>
      <c r="N108">
        <v>636</v>
      </c>
      <c r="O108">
        <v>3860</v>
      </c>
      <c r="P108">
        <v>4061</v>
      </c>
      <c r="Q108" t="s">
        <v>9</v>
      </c>
      <c r="R108">
        <v>1</v>
      </c>
      <c r="S108">
        <v>3129718</v>
      </c>
      <c r="T108">
        <v>19</v>
      </c>
    </row>
    <row r="109" spans="1:20" x14ac:dyDescent="0.25">
      <c r="A109" t="s">
        <v>194</v>
      </c>
      <c r="B109" t="s">
        <v>222</v>
      </c>
      <c r="C109" t="s">
        <v>134</v>
      </c>
      <c r="D109" t="s">
        <v>135</v>
      </c>
      <c r="E109">
        <v>616</v>
      </c>
      <c r="F109">
        <v>100</v>
      </c>
      <c r="G109" s="1">
        <v>4.3599999999999998E-172</v>
      </c>
      <c r="H109">
        <v>87.522999999999996</v>
      </c>
      <c r="I109">
        <v>3292</v>
      </c>
      <c r="J109" t="s">
        <v>136</v>
      </c>
      <c r="K109">
        <v>537</v>
      </c>
      <c r="L109">
        <v>534</v>
      </c>
      <c r="M109">
        <v>1</v>
      </c>
      <c r="N109">
        <v>534</v>
      </c>
      <c r="O109">
        <v>758</v>
      </c>
      <c r="P109">
        <v>225</v>
      </c>
      <c r="Q109" t="s">
        <v>5</v>
      </c>
      <c r="R109">
        <v>5</v>
      </c>
      <c r="S109">
        <v>3130430</v>
      </c>
      <c r="T109">
        <v>61</v>
      </c>
    </row>
    <row r="110" spans="1:20" x14ac:dyDescent="0.25">
      <c r="A110" t="s">
        <v>194</v>
      </c>
      <c r="B110" t="s">
        <v>222</v>
      </c>
      <c r="C110" t="s">
        <v>137</v>
      </c>
      <c r="D110" t="s">
        <v>138</v>
      </c>
      <c r="E110">
        <v>510</v>
      </c>
      <c r="F110">
        <v>100</v>
      </c>
      <c r="G110" s="1">
        <v>2.1100000000000001E-140</v>
      </c>
      <c r="H110">
        <v>84.073999999999998</v>
      </c>
      <c r="I110">
        <v>1566</v>
      </c>
      <c r="J110" t="s">
        <v>139</v>
      </c>
      <c r="K110">
        <v>540</v>
      </c>
      <c r="L110">
        <v>534</v>
      </c>
      <c r="M110">
        <v>1</v>
      </c>
      <c r="N110">
        <v>534</v>
      </c>
      <c r="O110">
        <v>1315</v>
      </c>
      <c r="P110">
        <v>781</v>
      </c>
      <c r="Q110" t="s">
        <v>5</v>
      </c>
      <c r="R110">
        <v>10</v>
      </c>
      <c r="S110">
        <v>1542133</v>
      </c>
      <c r="T110">
        <v>75</v>
      </c>
    </row>
    <row r="111" spans="1:20" x14ac:dyDescent="0.25">
      <c r="A111" t="s">
        <v>194</v>
      </c>
      <c r="B111" t="s">
        <v>223</v>
      </c>
      <c r="C111" t="s">
        <v>224</v>
      </c>
      <c r="D111" t="s">
        <v>225</v>
      </c>
      <c r="E111">
        <v>6026</v>
      </c>
      <c r="F111">
        <v>95</v>
      </c>
      <c r="G111">
        <v>0</v>
      </c>
      <c r="H111">
        <v>81.741</v>
      </c>
      <c r="I111">
        <v>7499</v>
      </c>
      <c r="J111" t="s">
        <v>226</v>
      </c>
      <c r="K111">
        <v>7273</v>
      </c>
      <c r="L111">
        <v>7639</v>
      </c>
      <c r="M111">
        <v>50</v>
      </c>
      <c r="N111">
        <v>7296</v>
      </c>
      <c r="O111">
        <v>7497</v>
      </c>
      <c r="P111">
        <v>252</v>
      </c>
      <c r="Q111" t="s">
        <v>5</v>
      </c>
      <c r="R111">
        <v>49</v>
      </c>
      <c r="S111">
        <v>1708380</v>
      </c>
      <c r="T111">
        <v>1275</v>
      </c>
    </row>
    <row r="112" spans="1:20" x14ac:dyDescent="0.25">
      <c r="A112" t="s">
        <v>194</v>
      </c>
      <c r="B112" t="s">
        <v>223</v>
      </c>
      <c r="C112" t="s">
        <v>210</v>
      </c>
      <c r="D112" t="s">
        <v>211</v>
      </c>
      <c r="E112">
        <v>4078</v>
      </c>
      <c r="F112">
        <v>86</v>
      </c>
      <c r="G112">
        <v>0</v>
      </c>
      <c r="H112">
        <v>81.009</v>
      </c>
      <c r="I112">
        <v>9524</v>
      </c>
      <c r="J112" t="s">
        <v>212</v>
      </c>
      <c r="K112">
        <v>5171</v>
      </c>
      <c r="L112">
        <v>7639</v>
      </c>
      <c r="M112">
        <v>2246</v>
      </c>
      <c r="N112">
        <v>7399</v>
      </c>
      <c r="O112">
        <v>8093</v>
      </c>
      <c r="P112">
        <v>2940</v>
      </c>
      <c r="Q112" t="s">
        <v>5</v>
      </c>
      <c r="R112">
        <v>32</v>
      </c>
      <c r="S112">
        <v>1527523</v>
      </c>
      <c r="T112">
        <v>948</v>
      </c>
    </row>
    <row r="113" spans="1:20" x14ac:dyDescent="0.25">
      <c r="A113" t="s">
        <v>194</v>
      </c>
      <c r="B113" t="s">
        <v>223</v>
      </c>
      <c r="C113" t="s">
        <v>210</v>
      </c>
      <c r="D113" t="s">
        <v>211</v>
      </c>
      <c r="E113">
        <v>1389</v>
      </c>
      <c r="F113">
        <v>86</v>
      </c>
      <c r="G113">
        <v>0</v>
      </c>
      <c r="H113">
        <v>84.231999999999999</v>
      </c>
      <c r="I113">
        <v>9524</v>
      </c>
      <c r="J113" t="s">
        <v>212</v>
      </c>
      <c r="K113">
        <v>1446</v>
      </c>
      <c r="L113">
        <v>7639</v>
      </c>
      <c r="M113">
        <v>11</v>
      </c>
      <c r="N113">
        <v>1446</v>
      </c>
      <c r="O113">
        <v>9524</v>
      </c>
      <c r="P113">
        <v>8088</v>
      </c>
      <c r="Q113" t="s">
        <v>5</v>
      </c>
      <c r="R113">
        <v>17</v>
      </c>
      <c r="S113">
        <v>1527523</v>
      </c>
      <c r="T113">
        <v>209</v>
      </c>
    </row>
    <row r="114" spans="1:20" x14ac:dyDescent="0.25">
      <c r="A114" t="s">
        <v>194</v>
      </c>
      <c r="B114" t="s">
        <v>227</v>
      </c>
      <c r="C114" t="s">
        <v>68</v>
      </c>
      <c r="D114" t="s">
        <v>69</v>
      </c>
      <c r="E114">
        <v>1131</v>
      </c>
      <c r="F114">
        <v>85</v>
      </c>
      <c r="G114">
        <v>0</v>
      </c>
      <c r="H114">
        <v>84.798000000000002</v>
      </c>
      <c r="I114">
        <v>5269</v>
      </c>
      <c r="J114" t="s">
        <v>70</v>
      </c>
      <c r="K114">
        <v>1138</v>
      </c>
      <c r="L114">
        <v>1772</v>
      </c>
      <c r="M114">
        <v>1</v>
      </c>
      <c r="N114">
        <v>1133</v>
      </c>
      <c r="O114">
        <v>1872</v>
      </c>
      <c r="P114">
        <v>743</v>
      </c>
      <c r="Q114" t="s">
        <v>5</v>
      </c>
      <c r="R114">
        <v>12</v>
      </c>
      <c r="S114">
        <v>1542132</v>
      </c>
      <c r="T114">
        <v>160</v>
      </c>
    </row>
    <row r="115" spans="1:20" x14ac:dyDescent="0.25">
      <c r="A115" t="s">
        <v>194</v>
      </c>
      <c r="B115" t="s">
        <v>227</v>
      </c>
      <c r="C115" t="s">
        <v>68</v>
      </c>
      <c r="D115" t="s">
        <v>69</v>
      </c>
      <c r="E115">
        <v>475</v>
      </c>
      <c r="F115">
        <v>85</v>
      </c>
      <c r="G115" s="1">
        <v>2.6799999999999999E-129</v>
      </c>
      <c r="H115">
        <v>82.491</v>
      </c>
      <c r="I115">
        <v>5269</v>
      </c>
      <c r="J115" t="s">
        <v>70</v>
      </c>
      <c r="K115">
        <v>554</v>
      </c>
      <c r="L115">
        <v>1772</v>
      </c>
      <c r="M115">
        <v>959</v>
      </c>
      <c r="N115">
        <v>1506</v>
      </c>
      <c r="O115">
        <v>741</v>
      </c>
      <c r="P115">
        <v>194</v>
      </c>
      <c r="Q115" t="s">
        <v>5</v>
      </c>
      <c r="R115">
        <v>11</v>
      </c>
      <c r="S115">
        <v>1542132</v>
      </c>
      <c r="T115">
        <v>85</v>
      </c>
    </row>
    <row r="116" spans="1:20" x14ac:dyDescent="0.25">
      <c r="A116" t="s">
        <v>194</v>
      </c>
      <c r="B116" t="s">
        <v>227</v>
      </c>
      <c r="C116" t="s">
        <v>65</v>
      </c>
      <c r="D116" t="s">
        <v>66</v>
      </c>
      <c r="E116">
        <v>1094</v>
      </c>
      <c r="F116">
        <v>66</v>
      </c>
      <c r="G116">
        <v>0</v>
      </c>
      <c r="H116">
        <v>83.77</v>
      </c>
      <c r="I116">
        <v>6989</v>
      </c>
      <c r="J116" t="s">
        <v>67</v>
      </c>
      <c r="K116">
        <v>1183</v>
      </c>
      <c r="L116">
        <v>1772</v>
      </c>
      <c r="M116">
        <v>1</v>
      </c>
      <c r="N116">
        <v>1170</v>
      </c>
      <c r="O116">
        <v>3826</v>
      </c>
      <c r="P116">
        <v>4992</v>
      </c>
      <c r="Q116" t="s">
        <v>9</v>
      </c>
      <c r="R116">
        <v>24</v>
      </c>
      <c r="S116">
        <v>3348870</v>
      </c>
      <c r="T116">
        <v>163</v>
      </c>
    </row>
    <row r="117" spans="1:20" x14ac:dyDescent="0.25">
      <c r="A117" t="s">
        <v>194</v>
      </c>
      <c r="B117" t="s">
        <v>228</v>
      </c>
      <c r="C117" t="s">
        <v>218</v>
      </c>
      <c r="D117" t="s">
        <v>219</v>
      </c>
      <c r="E117">
        <v>859</v>
      </c>
      <c r="F117">
        <v>96</v>
      </c>
      <c r="G117">
        <v>0</v>
      </c>
      <c r="H117">
        <v>94.296000000000006</v>
      </c>
      <c r="I117">
        <v>2745</v>
      </c>
      <c r="J117" t="s">
        <v>220</v>
      </c>
      <c r="K117">
        <v>561</v>
      </c>
      <c r="L117">
        <v>586</v>
      </c>
      <c r="M117">
        <v>1</v>
      </c>
      <c r="N117">
        <v>561</v>
      </c>
      <c r="O117">
        <v>576</v>
      </c>
      <c r="P117">
        <v>16</v>
      </c>
      <c r="Q117" t="s">
        <v>5</v>
      </c>
      <c r="R117">
        <v>0</v>
      </c>
      <c r="S117">
        <v>2741645</v>
      </c>
      <c r="T117">
        <v>32</v>
      </c>
    </row>
    <row r="118" spans="1:20" x14ac:dyDescent="0.25">
      <c r="A118" t="s">
        <v>194</v>
      </c>
      <c r="B118" t="s">
        <v>229</v>
      </c>
      <c r="C118" t="s">
        <v>207</v>
      </c>
      <c r="D118" t="s">
        <v>208</v>
      </c>
      <c r="E118">
        <v>1203</v>
      </c>
      <c r="F118">
        <v>90</v>
      </c>
      <c r="G118">
        <v>0</v>
      </c>
      <c r="H118">
        <v>80.31</v>
      </c>
      <c r="I118">
        <v>4677</v>
      </c>
      <c r="J118" t="s">
        <v>209</v>
      </c>
      <c r="K118">
        <v>1615</v>
      </c>
      <c r="L118">
        <v>1783</v>
      </c>
      <c r="M118">
        <v>175</v>
      </c>
      <c r="N118">
        <v>1781</v>
      </c>
      <c r="O118">
        <v>2626</v>
      </c>
      <c r="P118">
        <v>1023</v>
      </c>
      <c r="Q118" t="s">
        <v>5</v>
      </c>
      <c r="R118">
        <v>18</v>
      </c>
      <c r="S118">
        <v>2741654</v>
      </c>
      <c r="T118">
        <v>299</v>
      </c>
    </row>
    <row r="119" spans="1:20" x14ac:dyDescent="0.25">
      <c r="A119" t="s">
        <v>194</v>
      </c>
      <c r="B119" t="s">
        <v>229</v>
      </c>
      <c r="C119" t="s">
        <v>210</v>
      </c>
      <c r="D119" t="s">
        <v>211</v>
      </c>
      <c r="E119">
        <v>1195</v>
      </c>
      <c r="F119">
        <v>84</v>
      </c>
      <c r="G119">
        <v>0</v>
      </c>
      <c r="H119">
        <v>81.25</v>
      </c>
      <c r="I119">
        <v>9524</v>
      </c>
      <c r="J119" t="s">
        <v>212</v>
      </c>
      <c r="K119">
        <v>1504</v>
      </c>
      <c r="L119">
        <v>1783</v>
      </c>
      <c r="M119">
        <v>287</v>
      </c>
      <c r="N119">
        <v>1781</v>
      </c>
      <c r="O119">
        <v>2438</v>
      </c>
      <c r="P119">
        <v>947</v>
      </c>
      <c r="Q119" t="s">
        <v>5</v>
      </c>
      <c r="R119">
        <v>17</v>
      </c>
      <c r="S119">
        <v>1527523</v>
      </c>
      <c r="T119">
        <v>261</v>
      </c>
    </row>
    <row r="120" spans="1:20" x14ac:dyDescent="0.25">
      <c r="A120" t="s">
        <v>194</v>
      </c>
      <c r="B120" t="s">
        <v>230</v>
      </c>
      <c r="C120" t="s">
        <v>6</v>
      </c>
      <c r="D120" t="s">
        <v>7</v>
      </c>
      <c r="E120">
        <v>145</v>
      </c>
      <c r="F120">
        <v>39</v>
      </c>
      <c r="G120" s="1">
        <v>2.5200000000000001E-30</v>
      </c>
      <c r="H120">
        <v>79.069999999999993</v>
      </c>
      <c r="I120">
        <v>5052</v>
      </c>
      <c r="J120" t="s">
        <v>8</v>
      </c>
      <c r="K120">
        <v>215</v>
      </c>
      <c r="L120">
        <v>545</v>
      </c>
      <c r="M120">
        <v>32</v>
      </c>
      <c r="N120">
        <v>244</v>
      </c>
      <c r="O120">
        <v>1</v>
      </c>
      <c r="P120">
        <v>213</v>
      </c>
      <c r="Q120" t="s">
        <v>9</v>
      </c>
      <c r="R120">
        <v>4</v>
      </c>
      <c r="S120">
        <v>11008</v>
      </c>
      <c r="T120">
        <v>41</v>
      </c>
    </row>
    <row r="121" spans="1:20" x14ac:dyDescent="0.25">
      <c r="A121" t="s">
        <v>194</v>
      </c>
      <c r="B121" t="s">
        <v>231</v>
      </c>
      <c r="C121" t="s">
        <v>232</v>
      </c>
      <c r="D121" t="s">
        <v>233</v>
      </c>
      <c r="E121">
        <v>433</v>
      </c>
      <c r="F121">
        <v>37</v>
      </c>
      <c r="G121" s="1">
        <v>6.5600000000000005E-117</v>
      </c>
      <c r="H121">
        <v>95.254999999999995</v>
      </c>
      <c r="I121">
        <v>1039</v>
      </c>
      <c r="J121" t="s">
        <v>234</v>
      </c>
      <c r="K121">
        <v>274</v>
      </c>
      <c r="L121">
        <v>730</v>
      </c>
      <c r="M121">
        <v>419</v>
      </c>
      <c r="N121">
        <v>691</v>
      </c>
      <c r="O121">
        <v>275</v>
      </c>
      <c r="P121">
        <v>3</v>
      </c>
      <c r="Q121" t="s">
        <v>5</v>
      </c>
      <c r="R121">
        <v>2</v>
      </c>
      <c r="S121">
        <v>3131415</v>
      </c>
      <c r="T121">
        <v>11</v>
      </c>
    </row>
    <row r="122" spans="1:20" x14ac:dyDescent="0.25">
      <c r="A122" t="s">
        <v>194</v>
      </c>
      <c r="B122" t="s">
        <v>235</v>
      </c>
      <c r="C122" t="s">
        <v>65</v>
      </c>
      <c r="D122" t="s">
        <v>66</v>
      </c>
      <c r="E122">
        <v>1092</v>
      </c>
      <c r="F122">
        <v>99</v>
      </c>
      <c r="G122">
        <v>0</v>
      </c>
      <c r="H122">
        <v>93.066999999999993</v>
      </c>
      <c r="I122">
        <v>6989</v>
      </c>
      <c r="J122" t="s">
        <v>67</v>
      </c>
      <c r="K122">
        <v>750</v>
      </c>
      <c r="L122">
        <v>753</v>
      </c>
      <c r="M122">
        <v>6</v>
      </c>
      <c r="N122">
        <v>753</v>
      </c>
      <c r="O122">
        <v>1465</v>
      </c>
      <c r="P122">
        <v>2211</v>
      </c>
      <c r="Q122" t="s">
        <v>9</v>
      </c>
      <c r="R122">
        <v>4</v>
      </c>
      <c r="S122">
        <v>3348870</v>
      </c>
      <c r="T122">
        <v>47</v>
      </c>
    </row>
    <row r="123" spans="1:20" x14ac:dyDescent="0.25">
      <c r="A123" t="s">
        <v>194</v>
      </c>
      <c r="B123" t="s">
        <v>235</v>
      </c>
      <c r="C123" t="s">
        <v>68</v>
      </c>
      <c r="D123" t="s">
        <v>69</v>
      </c>
      <c r="E123">
        <v>682</v>
      </c>
      <c r="F123">
        <v>99</v>
      </c>
      <c r="G123">
        <v>0</v>
      </c>
      <c r="H123">
        <v>83.332999999999998</v>
      </c>
      <c r="I123">
        <v>5269</v>
      </c>
      <c r="J123" t="s">
        <v>70</v>
      </c>
      <c r="K123">
        <v>762</v>
      </c>
      <c r="L123">
        <v>753</v>
      </c>
      <c r="M123">
        <v>4</v>
      </c>
      <c r="N123">
        <v>752</v>
      </c>
      <c r="O123">
        <v>3705</v>
      </c>
      <c r="P123">
        <v>2954</v>
      </c>
      <c r="Q123" t="s">
        <v>5</v>
      </c>
      <c r="R123">
        <v>19</v>
      </c>
      <c r="S123">
        <v>1542132</v>
      </c>
      <c r="T123">
        <v>104</v>
      </c>
    </row>
    <row r="124" spans="1:20" x14ac:dyDescent="0.25">
      <c r="A124" t="s">
        <v>194</v>
      </c>
      <c r="B124" t="s">
        <v>236</v>
      </c>
      <c r="C124" t="s">
        <v>2</v>
      </c>
      <c r="D124" t="s">
        <v>3</v>
      </c>
      <c r="E124">
        <v>361</v>
      </c>
      <c r="F124">
        <v>81</v>
      </c>
      <c r="G124" s="1">
        <v>1.36E-95</v>
      </c>
      <c r="H124">
        <v>90.545000000000002</v>
      </c>
      <c r="I124">
        <v>57752</v>
      </c>
      <c r="J124" t="s">
        <v>4</v>
      </c>
      <c r="K124">
        <v>275</v>
      </c>
      <c r="L124">
        <v>336</v>
      </c>
      <c r="M124">
        <v>64</v>
      </c>
      <c r="N124">
        <v>336</v>
      </c>
      <c r="O124">
        <v>56573</v>
      </c>
      <c r="P124">
        <v>56300</v>
      </c>
      <c r="Q124" t="s">
        <v>5</v>
      </c>
      <c r="R124">
        <v>2</v>
      </c>
      <c r="S124">
        <v>3240401</v>
      </c>
      <c r="T124">
        <v>23</v>
      </c>
    </row>
    <row r="125" spans="1:20" x14ac:dyDescent="0.25">
      <c r="A125" t="s">
        <v>194</v>
      </c>
      <c r="B125" t="s">
        <v>236</v>
      </c>
      <c r="C125" t="s">
        <v>237</v>
      </c>
      <c r="D125" t="s">
        <v>238</v>
      </c>
      <c r="E125">
        <v>246</v>
      </c>
      <c r="F125">
        <v>96</v>
      </c>
      <c r="G125" s="1">
        <v>3.9800000000000002E-61</v>
      </c>
      <c r="H125">
        <v>80.850999999999999</v>
      </c>
      <c r="I125">
        <v>5198</v>
      </c>
      <c r="J125" t="s">
        <v>239</v>
      </c>
      <c r="K125">
        <v>329</v>
      </c>
      <c r="L125">
        <v>336</v>
      </c>
      <c r="M125">
        <v>14</v>
      </c>
      <c r="N125">
        <v>334</v>
      </c>
      <c r="O125">
        <v>1388</v>
      </c>
      <c r="P125">
        <v>1066</v>
      </c>
      <c r="Q125" t="s">
        <v>5</v>
      </c>
      <c r="R125">
        <v>11</v>
      </c>
      <c r="S125">
        <v>3130516</v>
      </c>
      <c r="T125">
        <v>49</v>
      </c>
    </row>
    <row r="126" spans="1:20" x14ac:dyDescent="0.25">
      <c r="A126" t="s">
        <v>194</v>
      </c>
      <c r="B126" t="s">
        <v>240</v>
      </c>
      <c r="C126" t="s">
        <v>85</v>
      </c>
      <c r="D126" t="s">
        <v>86</v>
      </c>
      <c r="E126">
        <v>702</v>
      </c>
      <c r="F126">
        <v>79</v>
      </c>
      <c r="G126">
        <v>0</v>
      </c>
      <c r="H126">
        <v>93.816999999999993</v>
      </c>
      <c r="I126">
        <v>720</v>
      </c>
      <c r="J126" t="s">
        <v>87</v>
      </c>
      <c r="K126">
        <v>469</v>
      </c>
      <c r="L126">
        <v>591</v>
      </c>
      <c r="M126">
        <v>126</v>
      </c>
      <c r="N126">
        <v>591</v>
      </c>
      <c r="O126">
        <v>34</v>
      </c>
      <c r="P126">
        <v>501</v>
      </c>
      <c r="Q126" t="s">
        <v>9</v>
      </c>
      <c r="R126">
        <v>3</v>
      </c>
      <c r="S126">
        <v>2966556</v>
      </c>
      <c r="T126">
        <v>25</v>
      </c>
    </row>
    <row r="127" spans="1:20" x14ac:dyDescent="0.25">
      <c r="A127" t="s">
        <v>194</v>
      </c>
      <c r="B127" t="s">
        <v>240</v>
      </c>
      <c r="C127" t="s">
        <v>68</v>
      </c>
      <c r="D127" t="s">
        <v>69</v>
      </c>
      <c r="E127">
        <v>647</v>
      </c>
      <c r="F127">
        <v>88</v>
      </c>
      <c r="G127">
        <v>0</v>
      </c>
      <c r="H127">
        <v>88.994</v>
      </c>
      <c r="I127">
        <v>5269</v>
      </c>
      <c r="J127" t="s">
        <v>70</v>
      </c>
      <c r="K127">
        <v>527</v>
      </c>
      <c r="L127">
        <v>591</v>
      </c>
      <c r="M127">
        <v>69</v>
      </c>
      <c r="N127">
        <v>591</v>
      </c>
      <c r="O127">
        <v>5184</v>
      </c>
      <c r="P127">
        <v>4660</v>
      </c>
      <c r="Q127" t="s">
        <v>5</v>
      </c>
      <c r="R127">
        <v>5</v>
      </c>
      <c r="S127">
        <v>1542132</v>
      </c>
      <c r="T127">
        <v>52</v>
      </c>
    </row>
    <row r="128" spans="1:20" x14ac:dyDescent="0.25">
      <c r="A128" t="s">
        <v>194</v>
      </c>
      <c r="B128" t="s">
        <v>241</v>
      </c>
      <c r="C128" t="s">
        <v>68</v>
      </c>
      <c r="D128" t="s">
        <v>69</v>
      </c>
      <c r="E128">
        <v>974</v>
      </c>
      <c r="F128">
        <v>100</v>
      </c>
      <c r="G128">
        <v>0</v>
      </c>
      <c r="H128">
        <v>83.822000000000003</v>
      </c>
      <c r="I128">
        <v>5269</v>
      </c>
      <c r="J128" t="s">
        <v>70</v>
      </c>
      <c r="K128">
        <v>1057</v>
      </c>
      <c r="L128">
        <v>1040</v>
      </c>
      <c r="M128">
        <v>1</v>
      </c>
      <c r="N128">
        <v>1040</v>
      </c>
      <c r="O128">
        <v>4557</v>
      </c>
      <c r="P128">
        <v>3517</v>
      </c>
      <c r="Q128" t="s">
        <v>5</v>
      </c>
      <c r="R128">
        <v>28</v>
      </c>
      <c r="S128">
        <v>1542132</v>
      </c>
      <c r="T128">
        <v>138</v>
      </c>
    </row>
    <row r="129" spans="1:20" x14ac:dyDescent="0.25">
      <c r="A129" t="s">
        <v>194</v>
      </c>
      <c r="B129" t="s">
        <v>241</v>
      </c>
      <c r="C129" t="s">
        <v>242</v>
      </c>
      <c r="D129" t="s">
        <v>243</v>
      </c>
      <c r="E129">
        <v>723</v>
      </c>
      <c r="F129">
        <v>65</v>
      </c>
      <c r="G129">
        <v>0</v>
      </c>
      <c r="H129">
        <v>86.156000000000006</v>
      </c>
      <c r="I129">
        <v>1399</v>
      </c>
      <c r="J129" t="s">
        <v>244</v>
      </c>
      <c r="K129">
        <v>679</v>
      </c>
      <c r="L129">
        <v>1040</v>
      </c>
      <c r="M129">
        <v>1</v>
      </c>
      <c r="N129">
        <v>673</v>
      </c>
      <c r="O129">
        <v>674</v>
      </c>
      <c r="P129">
        <v>1</v>
      </c>
      <c r="Q129" t="s">
        <v>5</v>
      </c>
      <c r="R129">
        <v>11</v>
      </c>
      <c r="S129">
        <v>1542133</v>
      </c>
      <c r="T129">
        <v>83</v>
      </c>
    </row>
    <row r="130" spans="1:20" x14ac:dyDescent="0.25">
      <c r="A130" t="s">
        <v>194</v>
      </c>
      <c r="B130" t="s">
        <v>245</v>
      </c>
      <c r="C130" t="s">
        <v>246</v>
      </c>
      <c r="D130" t="s">
        <v>247</v>
      </c>
      <c r="E130">
        <v>2494</v>
      </c>
      <c r="F130">
        <v>80</v>
      </c>
      <c r="G130">
        <v>0</v>
      </c>
      <c r="H130">
        <v>90.340999999999994</v>
      </c>
      <c r="I130">
        <v>3885</v>
      </c>
      <c r="J130" t="s">
        <v>248</v>
      </c>
      <c r="K130">
        <v>1905</v>
      </c>
      <c r="L130">
        <v>2672</v>
      </c>
      <c r="M130">
        <v>472</v>
      </c>
      <c r="N130">
        <v>2373</v>
      </c>
      <c r="O130">
        <v>487</v>
      </c>
      <c r="P130">
        <v>2388</v>
      </c>
      <c r="Q130" t="s">
        <v>9</v>
      </c>
      <c r="R130">
        <v>6</v>
      </c>
      <c r="S130">
        <v>2585031</v>
      </c>
      <c r="T130">
        <v>178</v>
      </c>
    </row>
    <row r="131" spans="1:20" x14ac:dyDescent="0.25">
      <c r="A131" t="s">
        <v>194</v>
      </c>
      <c r="B131" t="s">
        <v>245</v>
      </c>
      <c r="C131" t="s">
        <v>246</v>
      </c>
      <c r="D131" t="s">
        <v>247</v>
      </c>
      <c r="E131">
        <v>346</v>
      </c>
      <c r="F131">
        <v>80</v>
      </c>
      <c r="G131" s="1">
        <v>3.3299999999999999E-90</v>
      </c>
      <c r="H131">
        <v>93.22</v>
      </c>
      <c r="I131">
        <v>3885</v>
      </c>
      <c r="J131" t="s">
        <v>248</v>
      </c>
      <c r="K131">
        <v>236</v>
      </c>
      <c r="L131">
        <v>2672</v>
      </c>
      <c r="M131">
        <v>2385</v>
      </c>
      <c r="N131">
        <v>2620</v>
      </c>
      <c r="O131">
        <v>2437</v>
      </c>
      <c r="P131">
        <v>2671</v>
      </c>
      <c r="Q131" t="s">
        <v>9</v>
      </c>
      <c r="R131">
        <v>1</v>
      </c>
      <c r="S131">
        <v>2585031</v>
      </c>
      <c r="T131">
        <v>15</v>
      </c>
    </row>
    <row r="132" spans="1:20" x14ac:dyDescent="0.25">
      <c r="A132" t="s">
        <v>194</v>
      </c>
      <c r="B132" t="s">
        <v>245</v>
      </c>
      <c r="C132" t="s">
        <v>249</v>
      </c>
      <c r="D132" t="s">
        <v>250</v>
      </c>
      <c r="E132">
        <v>2464</v>
      </c>
      <c r="F132">
        <v>81</v>
      </c>
      <c r="G132">
        <v>0</v>
      </c>
      <c r="H132">
        <v>90.216999999999999</v>
      </c>
      <c r="I132">
        <v>2944</v>
      </c>
      <c r="J132" t="s">
        <v>251</v>
      </c>
      <c r="K132">
        <v>1891</v>
      </c>
      <c r="L132">
        <v>2672</v>
      </c>
      <c r="M132">
        <v>472</v>
      </c>
      <c r="N132">
        <v>2360</v>
      </c>
      <c r="O132">
        <v>2259</v>
      </c>
      <c r="P132">
        <v>371</v>
      </c>
      <c r="Q132" t="s">
        <v>5</v>
      </c>
      <c r="R132">
        <v>4</v>
      </c>
      <c r="S132">
        <v>2585031</v>
      </c>
      <c r="T132">
        <v>181</v>
      </c>
    </row>
    <row r="133" spans="1:20" x14ac:dyDescent="0.25">
      <c r="A133" t="s">
        <v>194</v>
      </c>
      <c r="B133" t="s">
        <v>245</v>
      </c>
      <c r="C133" t="s">
        <v>249</v>
      </c>
      <c r="D133" t="s">
        <v>250</v>
      </c>
      <c r="E133">
        <v>377</v>
      </c>
      <c r="F133">
        <v>81</v>
      </c>
      <c r="G133" s="1">
        <v>1.1800000000000001E-99</v>
      </c>
      <c r="H133">
        <v>91.135000000000005</v>
      </c>
      <c r="I133">
        <v>2944</v>
      </c>
      <c r="J133" t="s">
        <v>251</v>
      </c>
      <c r="K133">
        <v>282</v>
      </c>
      <c r="L133">
        <v>2672</v>
      </c>
      <c r="M133">
        <v>2391</v>
      </c>
      <c r="N133">
        <v>2672</v>
      </c>
      <c r="O133">
        <v>304</v>
      </c>
      <c r="P133">
        <v>29</v>
      </c>
      <c r="Q133" t="s">
        <v>5</v>
      </c>
      <c r="R133">
        <v>4</v>
      </c>
      <c r="S133">
        <v>2585031</v>
      </c>
      <c r="T133">
        <v>19</v>
      </c>
    </row>
    <row r="134" spans="1:20" x14ac:dyDescent="0.25">
      <c r="A134" t="s">
        <v>194</v>
      </c>
      <c r="B134" t="s">
        <v>252</v>
      </c>
      <c r="C134" t="s">
        <v>253</v>
      </c>
      <c r="D134" t="s">
        <v>254</v>
      </c>
      <c r="E134">
        <v>226</v>
      </c>
      <c r="F134">
        <v>46</v>
      </c>
      <c r="G134" s="1">
        <v>7.1499999999999998E-55</v>
      </c>
      <c r="H134">
        <v>86.537999999999997</v>
      </c>
      <c r="I134">
        <v>98812</v>
      </c>
      <c r="J134" t="s">
        <v>255</v>
      </c>
      <c r="K134">
        <v>208</v>
      </c>
      <c r="L134">
        <v>450</v>
      </c>
      <c r="M134">
        <v>230</v>
      </c>
      <c r="N134">
        <v>435</v>
      </c>
      <c r="O134">
        <v>14756</v>
      </c>
      <c r="P134">
        <v>14550</v>
      </c>
      <c r="Q134" t="s">
        <v>5</v>
      </c>
      <c r="R134">
        <v>3</v>
      </c>
      <c r="S134">
        <v>2953619</v>
      </c>
      <c r="T134">
        <v>25</v>
      </c>
    </row>
    <row r="135" spans="1:20" x14ac:dyDescent="0.25">
      <c r="A135" t="s">
        <v>194</v>
      </c>
      <c r="B135" t="s">
        <v>256</v>
      </c>
      <c r="C135" t="s">
        <v>60</v>
      </c>
      <c r="D135" t="s">
        <v>61</v>
      </c>
      <c r="E135">
        <v>281</v>
      </c>
      <c r="F135">
        <v>19</v>
      </c>
      <c r="G135" s="1">
        <v>5E-71</v>
      </c>
      <c r="H135">
        <v>85.713999999999999</v>
      </c>
      <c r="I135">
        <v>339</v>
      </c>
      <c r="J135" t="s">
        <v>62</v>
      </c>
      <c r="K135">
        <v>266</v>
      </c>
      <c r="L135">
        <v>1418</v>
      </c>
      <c r="M135">
        <v>1148</v>
      </c>
      <c r="N135">
        <v>1413</v>
      </c>
      <c r="O135">
        <v>339</v>
      </c>
      <c r="P135">
        <v>74</v>
      </c>
      <c r="Q135" t="s">
        <v>5</v>
      </c>
      <c r="R135">
        <v>0</v>
      </c>
      <c r="S135">
        <v>61673</v>
      </c>
      <c r="T135">
        <v>38</v>
      </c>
    </row>
    <row r="136" spans="1:20" x14ac:dyDescent="0.25">
      <c r="A136" t="s">
        <v>194</v>
      </c>
      <c r="B136" t="s">
        <v>256</v>
      </c>
      <c r="C136" t="s">
        <v>57</v>
      </c>
      <c r="D136" t="s">
        <v>58</v>
      </c>
      <c r="E136">
        <v>261</v>
      </c>
      <c r="F136">
        <v>18</v>
      </c>
      <c r="G136" s="1">
        <v>6.5099999999999999E-65</v>
      </c>
      <c r="H136">
        <v>85.097999999999999</v>
      </c>
      <c r="I136">
        <v>2025</v>
      </c>
      <c r="J136" t="s">
        <v>59</v>
      </c>
      <c r="K136">
        <v>255</v>
      </c>
      <c r="L136">
        <v>1418</v>
      </c>
      <c r="M136">
        <v>1157</v>
      </c>
      <c r="N136">
        <v>1411</v>
      </c>
      <c r="O136">
        <v>804</v>
      </c>
      <c r="P136">
        <v>550</v>
      </c>
      <c r="Q136" t="s">
        <v>5</v>
      </c>
      <c r="R136">
        <v>0</v>
      </c>
      <c r="S136">
        <v>11772</v>
      </c>
      <c r="T136">
        <v>38</v>
      </c>
    </row>
    <row r="137" spans="1:20" x14ac:dyDescent="0.25">
      <c r="A137" t="s">
        <v>194</v>
      </c>
      <c r="B137" t="s">
        <v>257</v>
      </c>
      <c r="C137" t="s">
        <v>65</v>
      </c>
      <c r="D137" t="s">
        <v>66</v>
      </c>
      <c r="E137">
        <v>178</v>
      </c>
      <c r="F137">
        <v>100</v>
      </c>
      <c r="G137" s="1">
        <v>9.4700000000000008E-41</v>
      </c>
      <c r="H137">
        <v>80.951999999999998</v>
      </c>
      <c r="I137">
        <v>6989</v>
      </c>
      <c r="J137" t="s">
        <v>67</v>
      </c>
      <c r="K137">
        <v>231</v>
      </c>
      <c r="L137">
        <v>228</v>
      </c>
      <c r="M137">
        <v>1</v>
      </c>
      <c r="N137">
        <v>228</v>
      </c>
      <c r="O137">
        <v>4749</v>
      </c>
      <c r="P137">
        <v>4976</v>
      </c>
      <c r="Q137" t="s">
        <v>9</v>
      </c>
      <c r="R137">
        <v>6</v>
      </c>
      <c r="S137">
        <v>3348870</v>
      </c>
      <c r="T137">
        <v>38</v>
      </c>
    </row>
    <row r="138" spans="1:20" x14ac:dyDescent="0.25">
      <c r="A138" t="s">
        <v>194</v>
      </c>
      <c r="B138" t="s">
        <v>258</v>
      </c>
      <c r="C138" t="s">
        <v>207</v>
      </c>
      <c r="D138" t="s">
        <v>208</v>
      </c>
      <c r="E138">
        <v>518</v>
      </c>
      <c r="F138">
        <v>79</v>
      </c>
      <c r="G138" s="1">
        <v>1.0100000000000001E-142</v>
      </c>
      <c r="H138">
        <v>94.117999999999995</v>
      </c>
      <c r="I138">
        <v>4677</v>
      </c>
      <c r="J138" t="s">
        <v>209</v>
      </c>
      <c r="K138">
        <v>340</v>
      </c>
      <c r="L138">
        <v>433</v>
      </c>
      <c r="M138">
        <v>1</v>
      </c>
      <c r="N138">
        <v>340</v>
      </c>
      <c r="O138">
        <v>340</v>
      </c>
      <c r="P138">
        <v>1</v>
      </c>
      <c r="Q138" t="s">
        <v>5</v>
      </c>
      <c r="R138">
        <v>0</v>
      </c>
      <c r="S138">
        <v>2741654</v>
      </c>
      <c r="T138">
        <v>20</v>
      </c>
    </row>
    <row r="139" spans="1:20" x14ac:dyDescent="0.25">
      <c r="A139" t="s">
        <v>194</v>
      </c>
      <c r="B139" t="s">
        <v>258</v>
      </c>
      <c r="C139" t="s">
        <v>210</v>
      </c>
      <c r="D139" t="s">
        <v>211</v>
      </c>
      <c r="E139">
        <v>411</v>
      </c>
      <c r="F139">
        <v>61</v>
      </c>
      <c r="G139" s="1">
        <v>1.7599999999999999E-110</v>
      </c>
      <c r="H139">
        <v>94.697000000000003</v>
      </c>
      <c r="I139">
        <v>9524</v>
      </c>
      <c r="J139" t="s">
        <v>212</v>
      </c>
      <c r="K139">
        <v>264</v>
      </c>
      <c r="L139">
        <v>433</v>
      </c>
      <c r="M139">
        <v>1</v>
      </c>
      <c r="N139">
        <v>264</v>
      </c>
      <c r="O139">
        <v>264</v>
      </c>
      <c r="P139">
        <v>1</v>
      </c>
      <c r="Q139" t="s">
        <v>5</v>
      </c>
      <c r="R139">
        <v>0</v>
      </c>
      <c r="S139">
        <v>1527523</v>
      </c>
      <c r="T139">
        <v>14</v>
      </c>
    </row>
    <row r="140" spans="1:20" x14ac:dyDescent="0.25">
      <c r="A140" t="s">
        <v>194</v>
      </c>
      <c r="B140" t="s">
        <v>259</v>
      </c>
      <c r="C140" t="s">
        <v>260</v>
      </c>
      <c r="D140" t="s">
        <v>261</v>
      </c>
      <c r="E140">
        <v>217</v>
      </c>
      <c r="F140">
        <v>89</v>
      </c>
      <c r="G140" s="1">
        <v>3.3499999999999999E-52</v>
      </c>
      <c r="H140">
        <v>79.394000000000005</v>
      </c>
      <c r="I140">
        <v>211653</v>
      </c>
      <c r="J140" t="s">
        <v>262</v>
      </c>
      <c r="K140">
        <v>330</v>
      </c>
      <c r="L140">
        <v>358</v>
      </c>
      <c r="M140">
        <v>9</v>
      </c>
      <c r="N140">
        <v>326</v>
      </c>
      <c r="O140">
        <v>77597</v>
      </c>
      <c r="P140">
        <v>77920</v>
      </c>
      <c r="Q140" t="s">
        <v>9</v>
      </c>
      <c r="R140">
        <v>13</v>
      </c>
      <c r="S140">
        <v>2832643</v>
      </c>
      <c r="T140">
        <v>50</v>
      </c>
    </row>
    <row r="141" spans="1:20" x14ac:dyDescent="0.25">
      <c r="A141" t="s">
        <v>194</v>
      </c>
      <c r="B141" t="s">
        <v>259</v>
      </c>
      <c r="C141" t="s">
        <v>263</v>
      </c>
      <c r="D141" t="s">
        <v>264</v>
      </c>
      <c r="E141">
        <v>182</v>
      </c>
      <c r="F141">
        <v>68</v>
      </c>
      <c r="G141" s="1">
        <v>1.22E-41</v>
      </c>
      <c r="H141">
        <v>81.2</v>
      </c>
      <c r="I141">
        <v>23803</v>
      </c>
      <c r="J141" t="s">
        <v>265</v>
      </c>
      <c r="K141">
        <v>250</v>
      </c>
      <c r="L141">
        <v>358</v>
      </c>
      <c r="M141">
        <v>26</v>
      </c>
      <c r="N141">
        <v>269</v>
      </c>
      <c r="O141">
        <v>235</v>
      </c>
      <c r="P141">
        <v>1</v>
      </c>
      <c r="Q141" t="s">
        <v>5</v>
      </c>
      <c r="R141">
        <v>13</v>
      </c>
      <c r="S141">
        <v>2832643</v>
      </c>
      <c r="T141">
        <v>26</v>
      </c>
    </row>
    <row r="142" spans="1:20" x14ac:dyDescent="0.25">
      <c r="A142" t="s">
        <v>194</v>
      </c>
      <c r="B142" t="s">
        <v>266</v>
      </c>
      <c r="C142" t="s">
        <v>134</v>
      </c>
      <c r="D142" t="s">
        <v>135</v>
      </c>
      <c r="E142">
        <v>268</v>
      </c>
      <c r="F142">
        <v>99</v>
      </c>
      <c r="G142" s="1">
        <v>5.2099999999999998E-68</v>
      </c>
      <c r="H142">
        <v>88.94</v>
      </c>
      <c r="I142">
        <v>3292</v>
      </c>
      <c r="J142" t="s">
        <v>136</v>
      </c>
      <c r="K142">
        <v>217</v>
      </c>
      <c r="L142">
        <v>218</v>
      </c>
      <c r="M142">
        <v>2</v>
      </c>
      <c r="N142">
        <v>218</v>
      </c>
      <c r="O142">
        <v>440</v>
      </c>
      <c r="P142">
        <v>224</v>
      </c>
      <c r="Q142" t="s">
        <v>5</v>
      </c>
      <c r="R142">
        <v>0</v>
      </c>
      <c r="S142">
        <v>3130430</v>
      </c>
      <c r="T142">
        <v>24</v>
      </c>
    </row>
    <row r="143" spans="1:20" x14ac:dyDescent="0.25">
      <c r="A143" t="s">
        <v>194</v>
      </c>
      <c r="B143" t="s">
        <v>266</v>
      </c>
      <c r="C143" t="s">
        <v>137</v>
      </c>
      <c r="D143" t="s">
        <v>138</v>
      </c>
      <c r="E143">
        <v>243</v>
      </c>
      <c r="F143">
        <v>100</v>
      </c>
      <c r="G143" s="1">
        <v>3.1599999999999999E-60</v>
      </c>
      <c r="H143">
        <v>86.697000000000003</v>
      </c>
      <c r="I143">
        <v>1566</v>
      </c>
      <c r="J143" t="s">
        <v>139</v>
      </c>
      <c r="K143">
        <v>218</v>
      </c>
      <c r="L143">
        <v>218</v>
      </c>
      <c r="M143">
        <v>1</v>
      </c>
      <c r="N143">
        <v>218</v>
      </c>
      <c r="O143">
        <v>997</v>
      </c>
      <c r="P143">
        <v>780</v>
      </c>
      <c r="Q143" t="s">
        <v>5</v>
      </c>
      <c r="R143">
        <v>0</v>
      </c>
      <c r="S143">
        <v>1542133</v>
      </c>
      <c r="T143">
        <v>29</v>
      </c>
    </row>
    <row r="144" spans="1:20" x14ac:dyDescent="0.25">
      <c r="A144" t="s">
        <v>194</v>
      </c>
      <c r="B144" t="s">
        <v>267</v>
      </c>
      <c r="C144" t="s">
        <v>60</v>
      </c>
      <c r="D144" t="s">
        <v>61</v>
      </c>
      <c r="E144">
        <v>254</v>
      </c>
      <c r="F144">
        <v>23</v>
      </c>
      <c r="G144" s="1">
        <v>8.5900000000000001E-63</v>
      </c>
      <c r="H144">
        <v>84.495999999999995</v>
      </c>
      <c r="I144">
        <v>339</v>
      </c>
      <c r="J144" t="s">
        <v>62</v>
      </c>
      <c r="K144">
        <v>258</v>
      </c>
      <c r="L144">
        <v>1126</v>
      </c>
      <c r="M144">
        <v>865</v>
      </c>
      <c r="N144">
        <v>1121</v>
      </c>
      <c r="O144">
        <v>330</v>
      </c>
      <c r="P144">
        <v>74</v>
      </c>
      <c r="Q144" t="s">
        <v>5</v>
      </c>
      <c r="R144">
        <v>2</v>
      </c>
      <c r="S144">
        <v>61673</v>
      </c>
      <c r="T144">
        <v>38</v>
      </c>
    </row>
    <row r="145" spans="1:20" x14ac:dyDescent="0.25">
      <c r="A145" t="s">
        <v>194</v>
      </c>
      <c r="B145" t="s">
        <v>267</v>
      </c>
      <c r="C145" t="s">
        <v>57</v>
      </c>
      <c r="D145" t="s">
        <v>58</v>
      </c>
      <c r="E145">
        <v>250</v>
      </c>
      <c r="F145">
        <v>23</v>
      </c>
      <c r="G145" s="1">
        <v>1.11E-61</v>
      </c>
      <c r="H145">
        <v>84.375</v>
      </c>
      <c r="I145">
        <v>2025</v>
      </c>
      <c r="J145" t="s">
        <v>59</v>
      </c>
      <c r="K145">
        <v>256</v>
      </c>
      <c r="L145">
        <v>1126</v>
      </c>
      <c r="M145">
        <v>865</v>
      </c>
      <c r="N145">
        <v>1119</v>
      </c>
      <c r="O145">
        <v>804</v>
      </c>
      <c r="P145">
        <v>550</v>
      </c>
      <c r="Q145" t="s">
        <v>5</v>
      </c>
      <c r="R145">
        <v>2</v>
      </c>
      <c r="S145">
        <v>11772</v>
      </c>
      <c r="T145">
        <v>38</v>
      </c>
    </row>
    <row r="146" spans="1:20" x14ac:dyDescent="0.25">
      <c r="A146" t="s">
        <v>194</v>
      </c>
      <c r="B146" t="s">
        <v>268</v>
      </c>
      <c r="C146" t="s">
        <v>81</v>
      </c>
      <c r="D146" t="s">
        <v>82</v>
      </c>
      <c r="E146">
        <v>324</v>
      </c>
      <c r="F146">
        <v>53</v>
      </c>
      <c r="G146" s="1">
        <v>2.4200000000000001E-84</v>
      </c>
      <c r="H146">
        <v>91.525000000000006</v>
      </c>
      <c r="I146">
        <v>3511</v>
      </c>
      <c r="J146" t="s">
        <v>83</v>
      </c>
      <c r="K146">
        <v>236</v>
      </c>
      <c r="L146">
        <v>442</v>
      </c>
      <c r="M146">
        <v>38</v>
      </c>
      <c r="N146">
        <v>272</v>
      </c>
      <c r="O146">
        <v>237</v>
      </c>
      <c r="P146">
        <v>3</v>
      </c>
      <c r="Q146" t="s">
        <v>5</v>
      </c>
      <c r="R146">
        <v>2</v>
      </c>
      <c r="S146">
        <v>2585267</v>
      </c>
      <c r="T146">
        <v>18</v>
      </c>
    </row>
    <row r="147" spans="1:20" x14ac:dyDescent="0.25">
      <c r="A147" t="s">
        <v>194</v>
      </c>
      <c r="B147" t="s">
        <v>268</v>
      </c>
      <c r="C147" t="s">
        <v>68</v>
      </c>
      <c r="D147" t="s">
        <v>69</v>
      </c>
      <c r="E147">
        <v>254</v>
      </c>
      <c r="F147">
        <v>82</v>
      </c>
      <c r="G147" s="1">
        <v>3.2199999999999998E-63</v>
      </c>
      <c r="H147">
        <v>79.515000000000001</v>
      </c>
      <c r="I147">
        <v>5269</v>
      </c>
      <c r="J147" t="s">
        <v>70</v>
      </c>
      <c r="K147">
        <v>371</v>
      </c>
      <c r="L147">
        <v>442</v>
      </c>
      <c r="M147">
        <v>2</v>
      </c>
      <c r="N147">
        <v>363</v>
      </c>
      <c r="O147">
        <v>565</v>
      </c>
      <c r="P147">
        <v>198</v>
      </c>
      <c r="Q147" t="s">
        <v>5</v>
      </c>
      <c r="R147">
        <v>10</v>
      </c>
      <c r="S147">
        <v>1542132</v>
      </c>
      <c r="T147">
        <v>64</v>
      </c>
    </row>
    <row r="148" spans="1:20" x14ac:dyDescent="0.25">
      <c r="A148" t="s">
        <v>194</v>
      </c>
      <c r="B148" t="s">
        <v>269</v>
      </c>
      <c r="C148" t="s">
        <v>103</v>
      </c>
      <c r="D148" t="s">
        <v>104</v>
      </c>
      <c r="E148">
        <v>608</v>
      </c>
      <c r="F148">
        <v>100</v>
      </c>
      <c r="G148" s="1">
        <v>4.3499999999999997E-170</v>
      </c>
      <c r="H148">
        <v>99.698999999999998</v>
      </c>
      <c r="I148">
        <v>5386</v>
      </c>
      <c r="J148" t="s">
        <v>105</v>
      </c>
      <c r="K148">
        <v>332</v>
      </c>
      <c r="L148">
        <v>332</v>
      </c>
      <c r="M148">
        <v>1</v>
      </c>
      <c r="N148">
        <v>332</v>
      </c>
      <c r="O148">
        <v>1254</v>
      </c>
      <c r="P148">
        <v>923</v>
      </c>
      <c r="Q148" t="s">
        <v>5</v>
      </c>
      <c r="R148">
        <v>0</v>
      </c>
      <c r="S148">
        <v>2771350</v>
      </c>
      <c r="T148">
        <v>1</v>
      </c>
    </row>
    <row r="149" spans="1:20" x14ac:dyDescent="0.25">
      <c r="A149" t="s">
        <v>194</v>
      </c>
      <c r="B149" t="s">
        <v>269</v>
      </c>
      <c r="C149" t="s">
        <v>181</v>
      </c>
      <c r="D149" t="s">
        <v>182</v>
      </c>
      <c r="E149">
        <v>608</v>
      </c>
      <c r="F149">
        <v>100</v>
      </c>
      <c r="G149" s="1">
        <v>4.3499999999999997E-170</v>
      </c>
      <c r="H149">
        <v>99.698999999999998</v>
      </c>
      <c r="I149">
        <v>5386</v>
      </c>
      <c r="J149" t="s">
        <v>183</v>
      </c>
      <c r="K149">
        <v>332</v>
      </c>
      <c r="L149">
        <v>332</v>
      </c>
      <c r="M149">
        <v>1</v>
      </c>
      <c r="N149">
        <v>332</v>
      </c>
      <c r="O149">
        <v>4176</v>
      </c>
      <c r="P149">
        <v>3845</v>
      </c>
      <c r="Q149" t="s">
        <v>5</v>
      </c>
      <c r="R149">
        <v>0</v>
      </c>
      <c r="S149">
        <v>10847</v>
      </c>
      <c r="T149">
        <v>1</v>
      </c>
    </row>
    <row r="150" spans="1:20" x14ac:dyDescent="0.25">
      <c r="A150" t="s">
        <v>194</v>
      </c>
      <c r="B150" t="s">
        <v>270</v>
      </c>
      <c r="C150" t="s">
        <v>129</v>
      </c>
      <c r="D150" t="s">
        <v>130</v>
      </c>
      <c r="E150">
        <v>296</v>
      </c>
      <c r="F150">
        <v>88</v>
      </c>
      <c r="G150" s="1">
        <v>2.7E-76</v>
      </c>
      <c r="H150">
        <v>91.588999999999999</v>
      </c>
      <c r="I150">
        <v>2721</v>
      </c>
      <c r="J150" t="s">
        <v>131</v>
      </c>
      <c r="K150">
        <v>214</v>
      </c>
      <c r="L150">
        <v>243</v>
      </c>
      <c r="M150">
        <v>30</v>
      </c>
      <c r="N150">
        <v>243</v>
      </c>
      <c r="O150">
        <v>217</v>
      </c>
      <c r="P150">
        <v>4</v>
      </c>
      <c r="Q150" t="s">
        <v>5</v>
      </c>
      <c r="R150">
        <v>0</v>
      </c>
      <c r="S150">
        <v>3129710</v>
      </c>
      <c r="T150">
        <v>18</v>
      </c>
    </row>
    <row r="151" spans="1:20" x14ac:dyDescent="0.25">
      <c r="A151" t="s">
        <v>194</v>
      </c>
      <c r="B151" t="s">
        <v>271</v>
      </c>
      <c r="C151" t="s">
        <v>121</v>
      </c>
      <c r="D151" t="s">
        <v>122</v>
      </c>
      <c r="E151">
        <v>398</v>
      </c>
      <c r="F151">
        <v>96</v>
      </c>
      <c r="G151" s="1">
        <v>1.4199999999999999E-106</v>
      </c>
      <c r="H151">
        <v>83.372</v>
      </c>
      <c r="I151">
        <v>5473</v>
      </c>
      <c r="J151" t="s">
        <v>123</v>
      </c>
      <c r="K151">
        <v>433</v>
      </c>
      <c r="L151">
        <v>447</v>
      </c>
      <c r="M151">
        <v>1</v>
      </c>
      <c r="N151">
        <v>431</v>
      </c>
      <c r="O151">
        <v>4822</v>
      </c>
      <c r="P151">
        <v>5252</v>
      </c>
      <c r="Q151" t="s">
        <v>9</v>
      </c>
      <c r="R151">
        <v>4</v>
      </c>
      <c r="S151">
        <v>46839</v>
      </c>
      <c r="T151">
        <v>68</v>
      </c>
    </row>
    <row r="152" spans="1:20" x14ac:dyDescent="0.25">
      <c r="A152" t="s">
        <v>194</v>
      </c>
      <c r="B152" t="s">
        <v>272</v>
      </c>
      <c r="C152" t="s">
        <v>125</v>
      </c>
      <c r="D152" t="s">
        <v>126</v>
      </c>
      <c r="E152">
        <v>115</v>
      </c>
      <c r="F152">
        <v>100</v>
      </c>
      <c r="G152" s="1">
        <v>6.5199999999999998E-22</v>
      </c>
      <c r="H152">
        <v>77.114000000000004</v>
      </c>
      <c r="I152">
        <v>2591</v>
      </c>
      <c r="J152" t="s">
        <v>127</v>
      </c>
      <c r="K152">
        <v>201</v>
      </c>
      <c r="L152">
        <v>201</v>
      </c>
      <c r="M152">
        <v>1</v>
      </c>
      <c r="N152">
        <v>201</v>
      </c>
      <c r="O152">
        <v>2572</v>
      </c>
      <c r="P152">
        <v>2373</v>
      </c>
      <c r="Q152" t="s">
        <v>5</v>
      </c>
      <c r="R152">
        <v>1</v>
      </c>
      <c r="S152">
        <v>3131276</v>
      </c>
      <c r="T152">
        <v>45</v>
      </c>
    </row>
    <row r="153" spans="1:20" x14ac:dyDescent="0.25">
      <c r="A153" t="s">
        <v>194</v>
      </c>
      <c r="B153" t="s">
        <v>273</v>
      </c>
      <c r="C153" t="s">
        <v>103</v>
      </c>
      <c r="D153" t="s">
        <v>104</v>
      </c>
      <c r="E153">
        <v>516</v>
      </c>
      <c r="F153">
        <v>100</v>
      </c>
      <c r="G153" s="1">
        <v>2.2599999999999999E-142</v>
      </c>
      <c r="H153">
        <v>99.644999999999996</v>
      </c>
      <c r="I153">
        <v>5386</v>
      </c>
      <c r="J153" t="s">
        <v>105</v>
      </c>
      <c r="K153">
        <v>282</v>
      </c>
      <c r="L153">
        <v>282</v>
      </c>
      <c r="M153">
        <v>1</v>
      </c>
      <c r="N153">
        <v>282</v>
      </c>
      <c r="O153">
        <v>298</v>
      </c>
      <c r="P153">
        <v>579</v>
      </c>
      <c r="Q153" t="s">
        <v>9</v>
      </c>
      <c r="R153">
        <v>0</v>
      </c>
      <c r="S153">
        <v>2771350</v>
      </c>
      <c r="T153">
        <v>1</v>
      </c>
    </row>
    <row r="154" spans="1:20" x14ac:dyDescent="0.25">
      <c r="A154" t="s">
        <v>194</v>
      </c>
      <c r="B154" t="s">
        <v>273</v>
      </c>
      <c r="C154" t="s">
        <v>181</v>
      </c>
      <c r="D154" t="s">
        <v>182</v>
      </c>
      <c r="E154">
        <v>516</v>
      </c>
      <c r="F154">
        <v>100</v>
      </c>
      <c r="G154" s="1">
        <v>2.2599999999999999E-142</v>
      </c>
      <c r="H154">
        <v>99.644999999999996</v>
      </c>
      <c r="I154">
        <v>5386</v>
      </c>
      <c r="J154" t="s">
        <v>183</v>
      </c>
      <c r="K154">
        <v>282</v>
      </c>
      <c r="L154">
        <v>282</v>
      </c>
      <c r="M154">
        <v>1</v>
      </c>
      <c r="N154">
        <v>282</v>
      </c>
      <c r="O154">
        <v>3220</v>
      </c>
      <c r="P154">
        <v>3501</v>
      </c>
      <c r="Q154" t="s">
        <v>9</v>
      </c>
      <c r="R154">
        <v>0</v>
      </c>
      <c r="S154">
        <v>10847</v>
      </c>
      <c r="T154">
        <v>1</v>
      </c>
    </row>
    <row r="155" spans="1:20" x14ac:dyDescent="0.25">
      <c r="A155" t="s">
        <v>194</v>
      </c>
      <c r="B155" t="s">
        <v>274</v>
      </c>
      <c r="C155" t="s">
        <v>103</v>
      </c>
      <c r="D155" t="s">
        <v>104</v>
      </c>
      <c r="E155">
        <v>665</v>
      </c>
      <c r="F155">
        <v>100</v>
      </c>
      <c r="G155">
        <v>0</v>
      </c>
      <c r="H155">
        <v>100</v>
      </c>
      <c r="I155">
        <v>5386</v>
      </c>
      <c r="J155" t="s">
        <v>105</v>
      </c>
      <c r="K155">
        <v>360</v>
      </c>
      <c r="L155">
        <v>360</v>
      </c>
      <c r="M155">
        <v>1</v>
      </c>
      <c r="N155">
        <v>360</v>
      </c>
      <c r="O155">
        <v>4083</v>
      </c>
      <c r="P155">
        <v>3724</v>
      </c>
      <c r="Q155" t="s">
        <v>5</v>
      </c>
      <c r="R155">
        <v>0</v>
      </c>
      <c r="S155">
        <v>2771350</v>
      </c>
      <c r="T155">
        <v>0</v>
      </c>
    </row>
    <row r="156" spans="1:20" x14ac:dyDescent="0.25">
      <c r="A156" t="s">
        <v>194</v>
      </c>
      <c r="B156" t="s">
        <v>274</v>
      </c>
      <c r="C156" t="s">
        <v>181</v>
      </c>
      <c r="D156" t="s">
        <v>182</v>
      </c>
      <c r="E156">
        <v>665</v>
      </c>
      <c r="F156">
        <v>100</v>
      </c>
      <c r="G156">
        <v>0</v>
      </c>
      <c r="H156">
        <v>100</v>
      </c>
      <c r="I156">
        <v>5386</v>
      </c>
      <c r="J156" t="s">
        <v>183</v>
      </c>
      <c r="K156">
        <v>360</v>
      </c>
      <c r="L156">
        <v>360</v>
      </c>
      <c r="M156">
        <v>1</v>
      </c>
      <c r="N156">
        <v>360</v>
      </c>
      <c r="O156">
        <v>1619</v>
      </c>
      <c r="P156">
        <v>1260</v>
      </c>
      <c r="Q156" t="s">
        <v>5</v>
      </c>
      <c r="R156">
        <v>0</v>
      </c>
      <c r="S156">
        <v>10847</v>
      </c>
      <c r="T156">
        <v>0</v>
      </c>
    </row>
    <row r="157" spans="1:20" x14ac:dyDescent="0.25">
      <c r="A157" t="s">
        <v>194</v>
      </c>
      <c r="B157" t="s">
        <v>275</v>
      </c>
      <c r="C157" t="s">
        <v>103</v>
      </c>
      <c r="D157" t="s">
        <v>104</v>
      </c>
      <c r="E157">
        <v>1013</v>
      </c>
      <c r="F157">
        <v>99</v>
      </c>
      <c r="G157">
        <v>0</v>
      </c>
      <c r="H157">
        <v>99.819000000000003</v>
      </c>
      <c r="I157">
        <v>5386</v>
      </c>
      <c r="J157" t="s">
        <v>105</v>
      </c>
      <c r="K157">
        <v>551</v>
      </c>
      <c r="L157">
        <v>556</v>
      </c>
      <c r="M157">
        <v>1</v>
      </c>
      <c r="N157">
        <v>551</v>
      </c>
      <c r="O157">
        <v>4635</v>
      </c>
      <c r="P157">
        <v>4085</v>
      </c>
      <c r="Q157" t="s">
        <v>5</v>
      </c>
      <c r="R157">
        <v>0</v>
      </c>
      <c r="S157">
        <v>2771350</v>
      </c>
      <c r="T157">
        <v>1</v>
      </c>
    </row>
    <row r="158" spans="1:20" x14ac:dyDescent="0.25">
      <c r="A158" t="s">
        <v>194</v>
      </c>
      <c r="B158" t="s">
        <v>275</v>
      </c>
      <c r="C158" t="s">
        <v>72</v>
      </c>
      <c r="D158" t="s">
        <v>73</v>
      </c>
      <c r="E158">
        <v>1013</v>
      </c>
      <c r="F158">
        <v>99</v>
      </c>
      <c r="G158">
        <v>0</v>
      </c>
      <c r="H158">
        <v>99.819000000000003</v>
      </c>
      <c r="I158">
        <v>5386</v>
      </c>
      <c r="J158" t="s">
        <v>74</v>
      </c>
      <c r="K158">
        <v>551</v>
      </c>
      <c r="L158">
        <v>556</v>
      </c>
      <c r="M158">
        <v>1</v>
      </c>
      <c r="N158">
        <v>551</v>
      </c>
      <c r="O158">
        <v>2171</v>
      </c>
      <c r="P158">
        <v>1621</v>
      </c>
      <c r="Q158" t="s">
        <v>5</v>
      </c>
      <c r="R158">
        <v>0</v>
      </c>
      <c r="S158">
        <v>2886930</v>
      </c>
      <c r="T158">
        <v>1</v>
      </c>
    </row>
    <row r="159" spans="1:20" x14ac:dyDescent="0.25">
      <c r="A159" t="s">
        <v>194</v>
      </c>
      <c r="B159" t="s">
        <v>276</v>
      </c>
      <c r="C159" t="s">
        <v>103</v>
      </c>
      <c r="D159" t="s">
        <v>104</v>
      </c>
      <c r="E159">
        <v>466</v>
      </c>
      <c r="F159">
        <v>100</v>
      </c>
      <c r="G159" s="1">
        <v>2.03E-127</v>
      </c>
      <c r="H159">
        <v>100</v>
      </c>
      <c r="I159">
        <v>5386</v>
      </c>
      <c r="J159" t="s">
        <v>105</v>
      </c>
      <c r="K159">
        <v>252</v>
      </c>
      <c r="L159">
        <v>252</v>
      </c>
      <c r="M159">
        <v>1</v>
      </c>
      <c r="N159">
        <v>252</v>
      </c>
      <c r="O159">
        <v>3415</v>
      </c>
      <c r="P159">
        <v>3666</v>
      </c>
      <c r="Q159" t="s">
        <v>9</v>
      </c>
      <c r="R159">
        <v>0</v>
      </c>
      <c r="S159">
        <v>2771350</v>
      </c>
      <c r="T159">
        <v>0</v>
      </c>
    </row>
    <row r="160" spans="1:20" x14ac:dyDescent="0.25">
      <c r="A160" t="s">
        <v>194</v>
      </c>
      <c r="B160" t="s">
        <v>276</v>
      </c>
      <c r="C160" t="s">
        <v>277</v>
      </c>
      <c r="D160" t="s">
        <v>278</v>
      </c>
      <c r="E160">
        <v>466</v>
      </c>
      <c r="F160">
        <v>100</v>
      </c>
      <c r="G160" s="1">
        <v>2.03E-127</v>
      </c>
      <c r="H160">
        <v>100</v>
      </c>
      <c r="I160">
        <v>5386</v>
      </c>
      <c r="J160" t="s">
        <v>279</v>
      </c>
      <c r="K160">
        <v>252</v>
      </c>
      <c r="L160">
        <v>252</v>
      </c>
      <c r="M160">
        <v>1</v>
      </c>
      <c r="N160">
        <v>252</v>
      </c>
      <c r="O160">
        <v>951</v>
      </c>
      <c r="P160">
        <v>1202</v>
      </c>
      <c r="Q160" t="s">
        <v>9</v>
      </c>
      <c r="R160">
        <v>0</v>
      </c>
      <c r="S160">
        <v>2886930</v>
      </c>
      <c r="T160">
        <v>0</v>
      </c>
    </row>
    <row r="161" spans="1:20" x14ac:dyDescent="0.25">
      <c r="A161" t="s">
        <v>194</v>
      </c>
      <c r="B161" t="s">
        <v>280</v>
      </c>
      <c r="C161" t="s">
        <v>103</v>
      </c>
      <c r="D161" t="s">
        <v>104</v>
      </c>
      <c r="E161">
        <v>603</v>
      </c>
      <c r="F161">
        <v>100</v>
      </c>
      <c r="G161" s="1">
        <v>1.98E-168</v>
      </c>
      <c r="H161">
        <v>100</v>
      </c>
      <c r="I161">
        <v>5386</v>
      </c>
      <c r="J161" t="s">
        <v>105</v>
      </c>
      <c r="K161">
        <v>326</v>
      </c>
      <c r="L161">
        <v>326</v>
      </c>
      <c r="M161">
        <v>1</v>
      </c>
      <c r="N161">
        <v>326</v>
      </c>
      <c r="O161">
        <v>1962</v>
      </c>
      <c r="P161">
        <v>1637</v>
      </c>
      <c r="Q161" t="s">
        <v>5</v>
      </c>
      <c r="R161">
        <v>0</v>
      </c>
      <c r="S161">
        <v>2771350</v>
      </c>
      <c r="T161">
        <v>0</v>
      </c>
    </row>
    <row r="162" spans="1:20" x14ac:dyDescent="0.25">
      <c r="A162" t="s">
        <v>194</v>
      </c>
      <c r="B162" t="s">
        <v>280</v>
      </c>
      <c r="C162" t="s">
        <v>281</v>
      </c>
      <c r="D162" t="s">
        <v>282</v>
      </c>
      <c r="E162">
        <v>603</v>
      </c>
      <c r="F162">
        <v>100</v>
      </c>
      <c r="G162" s="1">
        <v>1.98E-168</v>
      </c>
      <c r="H162">
        <v>100</v>
      </c>
      <c r="I162">
        <v>5386</v>
      </c>
      <c r="J162" t="s">
        <v>283</v>
      </c>
      <c r="K162">
        <v>326</v>
      </c>
      <c r="L162">
        <v>326</v>
      </c>
      <c r="M162">
        <v>1</v>
      </c>
      <c r="N162">
        <v>326</v>
      </c>
      <c r="O162">
        <v>4884</v>
      </c>
      <c r="P162">
        <v>4559</v>
      </c>
      <c r="Q162" t="s">
        <v>5</v>
      </c>
      <c r="R162">
        <v>0</v>
      </c>
      <c r="S162">
        <v>2886930</v>
      </c>
      <c r="T162">
        <v>0</v>
      </c>
    </row>
    <row r="163" spans="1:20" x14ac:dyDescent="0.25">
      <c r="A163" t="s">
        <v>194</v>
      </c>
      <c r="B163" t="s">
        <v>284</v>
      </c>
      <c r="C163" t="s">
        <v>285</v>
      </c>
      <c r="D163" t="s">
        <v>286</v>
      </c>
      <c r="E163">
        <v>351</v>
      </c>
      <c r="F163">
        <v>82</v>
      </c>
      <c r="G163" s="1">
        <v>6.14E-93</v>
      </c>
      <c r="H163">
        <v>96.278999999999996</v>
      </c>
      <c r="I163">
        <v>3509</v>
      </c>
      <c r="J163" t="s">
        <v>287</v>
      </c>
      <c r="K163">
        <v>215</v>
      </c>
      <c r="L163">
        <v>260</v>
      </c>
      <c r="M163">
        <v>48</v>
      </c>
      <c r="N163">
        <v>260</v>
      </c>
      <c r="O163">
        <v>3295</v>
      </c>
      <c r="P163">
        <v>3509</v>
      </c>
      <c r="Q163" t="s">
        <v>9</v>
      </c>
      <c r="R163">
        <v>2</v>
      </c>
      <c r="S163">
        <v>3129966</v>
      </c>
      <c r="T163">
        <v>6</v>
      </c>
    </row>
    <row r="164" spans="1:20" x14ac:dyDescent="0.25">
      <c r="A164" t="s">
        <v>288</v>
      </c>
      <c r="B164" t="s">
        <v>289</v>
      </c>
      <c r="C164" t="s">
        <v>2</v>
      </c>
      <c r="D164" t="s">
        <v>3</v>
      </c>
      <c r="E164">
        <v>556</v>
      </c>
      <c r="F164">
        <v>12</v>
      </c>
      <c r="G164" s="1">
        <v>1.9399999999999999E-153</v>
      </c>
      <c r="H164">
        <v>89.953999999999994</v>
      </c>
      <c r="I164">
        <v>57752</v>
      </c>
      <c r="J164" t="s">
        <v>4</v>
      </c>
      <c r="K164">
        <v>438</v>
      </c>
      <c r="L164">
        <v>3649</v>
      </c>
      <c r="M164">
        <v>2153</v>
      </c>
      <c r="N164">
        <v>2586</v>
      </c>
      <c r="O164">
        <v>56559</v>
      </c>
      <c r="P164">
        <v>56127</v>
      </c>
      <c r="Q164" t="s">
        <v>5</v>
      </c>
      <c r="R164">
        <v>7</v>
      </c>
      <c r="S164">
        <v>3240401</v>
      </c>
      <c r="T164">
        <v>35</v>
      </c>
    </row>
    <row r="165" spans="1:20" x14ac:dyDescent="0.25">
      <c r="A165" t="s">
        <v>288</v>
      </c>
      <c r="B165" t="s">
        <v>289</v>
      </c>
      <c r="C165" t="s">
        <v>6</v>
      </c>
      <c r="D165" t="s">
        <v>7</v>
      </c>
      <c r="E165">
        <v>460</v>
      </c>
      <c r="F165">
        <v>13</v>
      </c>
      <c r="G165" s="1">
        <v>1.5599999999999999E-124</v>
      </c>
      <c r="H165">
        <v>98.466999999999999</v>
      </c>
      <c r="I165">
        <v>5052</v>
      </c>
      <c r="J165" t="s">
        <v>8</v>
      </c>
      <c r="K165">
        <v>261</v>
      </c>
      <c r="L165">
        <v>3649</v>
      </c>
      <c r="M165">
        <v>776</v>
      </c>
      <c r="N165">
        <v>1036</v>
      </c>
      <c r="O165">
        <v>5052</v>
      </c>
      <c r="P165">
        <v>4792</v>
      </c>
      <c r="Q165" t="s">
        <v>5</v>
      </c>
      <c r="R165">
        <v>0</v>
      </c>
      <c r="S165">
        <v>11008</v>
      </c>
      <c r="T165">
        <v>4</v>
      </c>
    </row>
    <row r="166" spans="1:20" x14ac:dyDescent="0.25">
      <c r="A166" t="s">
        <v>288</v>
      </c>
      <c r="B166" t="s">
        <v>289</v>
      </c>
      <c r="C166" t="s">
        <v>6</v>
      </c>
      <c r="D166" t="s">
        <v>7</v>
      </c>
      <c r="E166">
        <v>145</v>
      </c>
      <c r="F166">
        <v>13</v>
      </c>
      <c r="G166" s="1">
        <v>1.7899999999999999E-29</v>
      </c>
      <c r="H166">
        <v>79.069999999999993</v>
      </c>
      <c r="I166">
        <v>5052</v>
      </c>
      <c r="J166" t="s">
        <v>8</v>
      </c>
      <c r="K166">
        <v>215</v>
      </c>
      <c r="L166">
        <v>3649</v>
      </c>
      <c r="M166">
        <v>2936</v>
      </c>
      <c r="N166">
        <v>3148</v>
      </c>
      <c r="O166">
        <v>1</v>
      </c>
      <c r="P166">
        <v>213</v>
      </c>
      <c r="Q166" t="s">
        <v>9</v>
      </c>
      <c r="R166">
        <v>4</v>
      </c>
      <c r="S166">
        <v>11008</v>
      </c>
      <c r="T166">
        <v>41</v>
      </c>
    </row>
    <row r="167" spans="1:20" x14ac:dyDescent="0.25">
      <c r="A167" t="s">
        <v>288</v>
      </c>
      <c r="B167" t="s">
        <v>290</v>
      </c>
      <c r="C167" t="s">
        <v>19</v>
      </c>
      <c r="D167" t="s">
        <v>20</v>
      </c>
      <c r="E167">
        <v>3764</v>
      </c>
      <c r="F167">
        <v>22</v>
      </c>
      <c r="G167">
        <v>0</v>
      </c>
      <c r="H167">
        <v>98.367000000000004</v>
      </c>
      <c r="I167">
        <v>2143</v>
      </c>
      <c r="J167" t="s">
        <v>21</v>
      </c>
      <c r="K167">
        <v>2143</v>
      </c>
      <c r="L167">
        <v>9862</v>
      </c>
      <c r="M167">
        <v>3802</v>
      </c>
      <c r="N167">
        <v>5944</v>
      </c>
      <c r="O167">
        <v>2143</v>
      </c>
      <c r="P167">
        <v>1</v>
      </c>
      <c r="Q167" t="s">
        <v>5</v>
      </c>
      <c r="R167">
        <v>0</v>
      </c>
      <c r="S167">
        <v>2741662</v>
      </c>
      <c r="T167">
        <v>35</v>
      </c>
    </row>
    <row r="168" spans="1:20" x14ac:dyDescent="0.25">
      <c r="A168" t="s">
        <v>288</v>
      </c>
      <c r="B168" t="s">
        <v>290</v>
      </c>
      <c r="C168" t="s">
        <v>22</v>
      </c>
      <c r="D168" t="s">
        <v>23</v>
      </c>
      <c r="E168">
        <v>1005</v>
      </c>
      <c r="F168">
        <v>36</v>
      </c>
      <c r="G168">
        <v>0</v>
      </c>
      <c r="H168">
        <v>72.302999999999997</v>
      </c>
      <c r="I168">
        <v>10339</v>
      </c>
      <c r="J168" t="s">
        <v>24</v>
      </c>
      <c r="K168">
        <v>3578</v>
      </c>
      <c r="L168">
        <v>9862</v>
      </c>
      <c r="M168">
        <v>2901</v>
      </c>
      <c r="N168">
        <v>6416</v>
      </c>
      <c r="O168">
        <v>7437</v>
      </c>
      <c r="P168">
        <v>3919</v>
      </c>
      <c r="Q168" t="s">
        <v>5</v>
      </c>
      <c r="R168">
        <v>104</v>
      </c>
      <c r="S168">
        <v>2939266</v>
      </c>
      <c r="T168">
        <v>870</v>
      </c>
    </row>
    <row r="169" spans="1:20" x14ac:dyDescent="0.25">
      <c r="A169" t="s">
        <v>288</v>
      </c>
      <c r="B169" t="s">
        <v>291</v>
      </c>
      <c r="C169" t="s">
        <v>68</v>
      </c>
      <c r="D169" t="s">
        <v>69</v>
      </c>
      <c r="E169">
        <v>1351</v>
      </c>
      <c r="F169">
        <v>76</v>
      </c>
      <c r="G169">
        <v>0</v>
      </c>
      <c r="H169">
        <v>84.072000000000003</v>
      </c>
      <c r="I169">
        <v>5269</v>
      </c>
      <c r="J169" t="s">
        <v>70</v>
      </c>
      <c r="K169">
        <v>1444</v>
      </c>
      <c r="L169">
        <v>1860</v>
      </c>
      <c r="M169">
        <v>1</v>
      </c>
      <c r="N169">
        <v>1415</v>
      </c>
      <c r="O169">
        <v>4260</v>
      </c>
      <c r="P169">
        <v>2833</v>
      </c>
      <c r="Q169" t="s">
        <v>5</v>
      </c>
      <c r="R169">
        <v>31</v>
      </c>
      <c r="S169">
        <v>1542132</v>
      </c>
      <c r="T169">
        <v>185</v>
      </c>
    </row>
    <row r="170" spans="1:20" x14ac:dyDescent="0.25">
      <c r="A170" t="s">
        <v>288</v>
      </c>
      <c r="B170" t="s">
        <v>291</v>
      </c>
      <c r="C170" t="s">
        <v>65</v>
      </c>
      <c r="D170" t="s">
        <v>66</v>
      </c>
      <c r="E170">
        <v>1050</v>
      </c>
      <c r="F170">
        <v>67</v>
      </c>
      <c r="G170">
        <v>0</v>
      </c>
      <c r="H170">
        <v>89.242999999999995</v>
      </c>
      <c r="I170">
        <v>6989</v>
      </c>
      <c r="J170" t="s">
        <v>67</v>
      </c>
      <c r="K170">
        <v>846</v>
      </c>
      <c r="L170">
        <v>1860</v>
      </c>
      <c r="M170">
        <v>573</v>
      </c>
      <c r="N170">
        <v>1415</v>
      </c>
      <c r="O170">
        <v>1492</v>
      </c>
      <c r="P170">
        <v>2331</v>
      </c>
      <c r="Q170" t="s">
        <v>9</v>
      </c>
      <c r="R170">
        <v>7</v>
      </c>
      <c r="S170">
        <v>3348870</v>
      </c>
      <c r="T170">
        <v>82</v>
      </c>
    </row>
    <row r="171" spans="1:20" x14ac:dyDescent="0.25">
      <c r="A171" t="s">
        <v>288</v>
      </c>
      <c r="B171" t="s">
        <v>291</v>
      </c>
      <c r="C171" t="s">
        <v>65</v>
      </c>
      <c r="D171" t="s">
        <v>66</v>
      </c>
      <c r="E171">
        <v>422</v>
      </c>
      <c r="F171">
        <v>67</v>
      </c>
      <c r="G171" s="1">
        <v>3.7200000000000003E-113</v>
      </c>
      <c r="H171">
        <v>85.68</v>
      </c>
      <c r="I171">
        <v>6989</v>
      </c>
      <c r="J171" t="s">
        <v>67</v>
      </c>
      <c r="K171">
        <v>419</v>
      </c>
      <c r="L171">
        <v>1860</v>
      </c>
      <c r="M171">
        <v>1</v>
      </c>
      <c r="N171">
        <v>410</v>
      </c>
      <c r="O171">
        <v>930</v>
      </c>
      <c r="P171">
        <v>1336</v>
      </c>
      <c r="Q171" t="s">
        <v>9</v>
      </c>
      <c r="R171">
        <v>15</v>
      </c>
      <c r="S171">
        <v>3348870</v>
      </c>
      <c r="T171">
        <v>39</v>
      </c>
    </row>
    <row r="172" spans="1:20" x14ac:dyDescent="0.25">
      <c r="A172" t="s">
        <v>288</v>
      </c>
      <c r="B172" t="s">
        <v>292</v>
      </c>
      <c r="C172" t="s">
        <v>38</v>
      </c>
      <c r="D172" t="s">
        <v>39</v>
      </c>
      <c r="E172">
        <v>3114</v>
      </c>
      <c r="F172">
        <v>99</v>
      </c>
      <c r="G172">
        <v>0</v>
      </c>
      <c r="H172">
        <v>87.253</v>
      </c>
      <c r="I172">
        <v>4005</v>
      </c>
      <c r="J172" t="s">
        <v>40</v>
      </c>
      <c r="K172">
        <v>2738</v>
      </c>
      <c r="L172">
        <v>2749</v>
      </c>
      <c r="M172">
        <v>16</v>
      </c>
      <c r="N172">
        <v>2748</v>
      </c>
      <c r="O172">
        <v>4005</v>
      </c>
      <c r="P172">
        <v>1273</v>
      </c>
      <c r="Q172" t="s">
        <v>5</v>
      </c>
      <c r="R172">
        <v>10</v>
      </c>
      <c r="S172">
        <v>1708381</v>
      </c>
      <c r="T172">
        <v>339</v>
      </c>
    </row>
    <row r="173" spans="1:20" x14ac:dyDescent="0.25">
      <c r="A173" t="s">
        <v>288</v>
      </c>
      <c r="B173" t="s">
        <v>292</v>
      </c>
      <c r="C173" t="s">
        <v>41</v>
      </c>
      <c r="D173" t="s">
        <v>42</v>
      </c>
      <c r="E173">
        <v>2785</v>
      </c>
      <c r="F173">
        <v>99</v>
      </c>
      <c r="G173">
        <v>0</v>
      </c>
      <c r="H173">
        <v>85.025000000000006</v>
      </c>
      <c r="I173">
        <v>5162</v>
      </c>
      <c r="J173" t="s">
        <v>43</v>
      </c>
      <c r="K173">
        <v>2758</v>
      </c>
      <c r="L173">
        <v>2749</v>
      </c>
      <c r="M173">
        <v>1</v>
      </c>
      <c r="N173">
        <v>2748</v>
      </c>
      <c r="O173">
        <v>5155</v>
      </c>
      <c r="P173">
        <v>2410</v>
      </c>
      <c r="Q173" t="s">
        <v>5</v>
      </c>
      <c r="R173">
        <v>21</v>
      </c>
      <c r="S173">
        <v>2741441</v>
      </c>
      <c r="T173">
        <v>391</v>
      </c>
    </row>
    <row r="174" spans="1:20" x14ac:dyDescent="0.25">
      <c r="A174" t="s">
        <v>288</v>
      </c>
      <c r="B174" t="s">
        <v>293</v>
      </c>
      <c r="C174" t="s">
        <v>34</v>
      </c>
      <c r="D174" t="s">
        <v>35</v>
      </c>
      <c r="E174">
        <v>261</v>
      </c>
      <c r="F174">
        <v>42</v>
      </c>
      <c r="G174" s="1">
        <v>2.1E-65</v>
      </c>
      <c r="H174">
        <v>90.099000000000004</v>
      </c>
      <c r="I174">
        <v>4082</v>
      </c>
      <c r="J174" t="s">
        <v>36</v>
      </c>
      <c r="K174">
        <v>202</v>
      </c>
      <c r="L174">
        <v>480</v>
      </c>
      <c r="M174">
        <v>98</v>
      </c>
      <c r="N174">
        <v>298</v>
      </c>
      <c r="O174">
        <v>3860</v>
      </c>
      <c r="P174">
        <v>4061</v>
      </c>
      <c r="Q174" t="s">
        <v>9</v>
      </c>
      <c r="R174">
        <v>1</v>
      </c>
      <c r="S174">
        <v>3129718</v>
      </c>
      <c r="T174">
        <v>19</v>
      </c>
    </row>
    <row r="175" spans="1:20" x14ac:dyDescent="0.25">
      <c r="A175" t="s">
        <v>288</v>
      </c>
      <c r="B175" t="s">
        <v>294</v>
      </c>
      <c r="C175" t="s">
        <v>31</v>
      </c>
      <c r="D175" t="s">
        <v>32</v>
      </c>
      <c r="E175">
        <v>536</v>
      </c>
      <c r="F175">
        <v>100</v>
      </c>
      <c r="G175" s="1">
        <v>5.4499999999999997E-148</v>
      </c>
      <c r="H175">
        <v>78.915999999999997</v>
      </c>
      <c r="I175">
        <v>270609</v>
      </c>
      <c r="J175" t="s">
        <v>33</v>
      </c>
      <c r="K175">
        <v>849</v>
      </c>
      <c r="L175">
        <v>815</v>
      </c>
      <c r="M175">
        <v>1</v>
      </c>
      <c r="N175">
        <v>815</v>
      </c>
      <c r="O175">
        <v>184705</v>
      </c>
      <c r="P175">
        <v>183866</v>
      </c>
      <c r="Q175" t="s">
        <v>5</v>
      </c>
      <c r="R175">
        <v>30</v>
      </c>
      <c r="S175">
        <v>342409</v>
      </c>
      <c r="T175">
        <v>136</v>
      </c>
    </row>
    <row r="176" spans="1:20" x14ac:dyDescent="0.25">
      <c r="A176" t="s">
        <v>288</v>
      </c>
      <c r="B176" t="s">
        <v>295</v>
      </c>
      <c r="C176" t="s">
        <v>41</v>
      </c>
      <c r="D176" t="s">
        <v>42</v>
      </c>
      <c r="E176">
        <v>2562</v>
      </c>
      <c r="F176">
        <v>99</v>
      </c>
      <c r="G176">
        <v>0</v>
      </c>
      <c r="H176">
        <v>88.44</v>
      </c>
      <c r="I176">
        <v>5162</v>
      </c>
      <c r="J176" t="s">
        <v>43</v>
      </c>
      <c r="K176">
        <v>2128</v>
      </c>
      <c r="L176">
        <v>2132</v>
      </c>
      <c r="M176">
        <v>8</v>
      </c>
      <c r="N176">
        <v>2132</v>
      </c>
      <c r="O176">
        <v>2454</v>
      </c>
      <c r="P176">
        <v>330</v>
      </c>
      <c r="Q176" t="s">
        <v>5</v>
      </c>
      <c r="R176">
        <v>6</v>
      </c>
      <c r="S176">
        <v>2741441</v>
      </c>
      <c r="T176">
        <v>240</v>
      </c>
    </row>
    <row r="177" spans="1:20" x14ac:dyDescent="0.25">
      <c r="A177" t="s">
        <v>288</v>
      </c>
      <c r="B177" t="s">
        <v>295</v>
      </c>
      <c r="C177" t="s">
        <v>38</v>
      </c>
      <c r="D177" t="s">
        <v>39</v>
      </c>
      <c r="E177">
        <v>1753</v>
      </c>
      <c r="F177">
        <v>62</v>
      </c>
      <c r="G177">
        <v>0</v>
      </c>
      <c r="H177">
        <v>90.558999999999997</v>
      </c>
      <c r="I177">
        <v>4005</v>
      </c>
      <c r="J177" t="s">
        <v>40</v>
      </c>
      <c r="K177">
        <v>1324</v>
      </c>
      <c r="L177">
        <v>2132</v>
      </c>
      <c r="M177">
        <v>1</v>
      </c>
      <c r="N177">
        <v>1324</v>
      </c>
      <c r="O177">
        <v>1324</v>
      </c>
      <c r="P177">
        <v>1</v>
      </c>
      <c r="Q177" t="s">
        <v>5</v>
      </c>
      <c r="R177">
        <v>0</v>
      </c>
      <c r="S177">
        <v>1708381</v>
      </c>
      <c r="T177">
        <v>125</v>
      </c>
    </row>
    <row r="178" spans="1:20" x14ac:dyDescent="0.25">
      <c r="A178" t="s">
        <v>288</v>
      </c>
      <c r="B178" t="s">
        <v>296</v>
      </c>
      <c r="C178" t="s">
        <v>297</v>
      </c>
      <c r="D178" t="s">
        <v>298</v>
      </c>
      <c r="E178">
        <v>261</v>
      </c>
      <c r="F178">
        <v>84</v>
      </c>
      <c r="G178" s="1">
        <v>1.32E-65</v>
      </c>
      <c r="H178">
        <v>84.47</v>
      </c>
      <c r="I178">
        <v>2865</v>
      </c>
      <c r="J178" t="s">
        <v>299</v>
      </c>
      <c r="K178">
        <v>264</v>
      </c>
      <c r="L178">
        <v>315</v>
      </c>
      <c r="M178">
        <v>9</v>
      </c>
      <c r="N178">
        <v>272</v>
      </c>
      <c r="O178">
        <v>496</v>
      </c>
      <c r="P178">
        <v>233</v>
      </c>
      <c r="Q178" t="s">
        <v>5</v>
      </c>
      <c r="R178">
        <v>0</v>
      </c>
      <c r="S178">
        <v>3131364</v>
      </c>
      <c r="T178">
        <v>41</v>
      </c>
    </row>
    <row r="179" spans="1:20" x14ac:dyDescent="0.25">
      <c r="A179" t="s">
        <v>288</v>
      </c>
      <c r="B179" t="s">
        <v>300</v>
      </c>
      <c r="C179" t="s">
        <v>65</v>
      </c>
      <c r="D179" t="s">
        <v>66</v>
      </c>
      <c r="E179">
        <v>420</v>
      </c>
      <c r="F179">
        <v>100</v>
      </c>
      <c r="G179" s="1">
        <v>1.88E-113</v>
      </c>
      <c r="H179">
        <v>92.808000000000007</v>
      </c>
      <c r="I179">
        <v>6989</v>
      </c>
      <c r="J179" t="s">
        <v>67</v>
      </c>
      <c r="K179">
        <v>292</v>
      </c>
      <c r="L179">
        <v>290</v>
      </c>
      <c r="M179">
        <v>1</v>
      </c>
      <c r="N179">
        <v>290</v>
      </c>
      <c r="O179">
        <v>508</v>
      </c>
      <c r="P179">
        <v>797</v>
      </c>
      <c r="Q179" t="s">
        <v>9</v>
      </c>
      <c r="R179">
        <v>4</v>
      </c>
      <c r="S179">
        <v>3348870</v>
      </c>
      <c r="T179">
        <v>17</v>
      </c>
    </row>
    <row r="180" spans="1:20" x14ac:dyDescent="0.25">
      <c r="A180" t="s">
        <v>288</v>
      </c>
      <c r="B180" t="s">
        <v>300</v>
      </c>
      <c r="C180" t="s">
        <v>112</v>
      </c>
      <c r="D180" t="s">
        <v>113</v>
      </c>
      <c r="E180">
        <v>287</v>
      </c>
      <c r="F180">
        <v>92</v>
      </c>
      <c r="G180" s="1">
        <v>1.9900000000000001E-73</v>
      </c>
      <c r="H180">
        <v>86.141999999999996</v>
      </c>
      <c r="I180">
        <v>1343</v>
      </c>
      <c r="J180" t="s">
        <v>114</v>
      </c>
      <c r="K180">
        <v>267</v>
      </c>
      <c r="L180">
        <v>290</v>
      </c>
      <c r="M180">
        <v>25</v>
      </c>
      <c r="N180">
        <v>290</v>
      </c>
      <c r="O180">
        <v>1342</v>
      </c>
      <c r="P180">
        <v>1077</v>
      </c>
      <c r="Q180" t="s">
        <v>5</v>
      </c>
      <c r="R180">
        <v>2</v>
      </c>
      <c r="S180">
        <v>3130955</v>
      </c>
      <c r="T180">
        <v>35</v>
      </c>
    </row>
    <row r="181" spans="1:20" x14ac:dyDescent="0.25">
      <c r="A181" t="s">
        <v>288</v>
      </c>
      <c r="B181" t="s">
        <v>301</v>
      </c>
      <c r="C181" t="s">
        <v>41</v>
      </c>
      <c r="D181" t="s">
        <v>42</v>
      </c>
      <c r="E181">
        <v>477</v>
      </c>
      <c r="F181">
        <v>100</v>
      </c>
      <c r="G181" s="1">
        <v>1.3100000000000001E-130</v>
      </c>
      <c r="H181">
        <v>92.058999999999997</v>
      </c>
      <c r="I181">
        <v>5162</v>
      </c>
      <c r="J181" t="s">
        <v>43</v>
      </c>
      <c r="K181">
        <v>340</v>
      </c>
      <c r="L181">
        <v>339</v>
      </c>
      <c r="M181">
        <v>1</v>
      </c>
      <c r="N181">
        <v>339</v>
      </c>
      <c r="O181">
        <v>350</v>
      </c>
      <c r="P181">
        <v>11</v>
      </c>
      <c r="Q181" t="s">
        <v>5</v>
      </c>
      <c r="R181">
        <v>1</v>
      </c>
      <c r="S181">
        <v>2741441</v>
      </c>
      <c r="T181">
        <v>26</v>
      </c>
    </row>
    <row r="182" spans="1:20" x14ac:dyDescent="0.25">
      <c r="A182" t="s">
        <v>288</v>
      </c>
      <c r="B182" t="s">
        <v>302</v>
      </c>
      <c r="C182" t="s">
        <v>159</v>
      </c>
      <c r="D182" t="s">
        <v>160</v>
      </c>
      <c r="E182">
        <v>167</v>
      </c>
      <c r="F182">
        <v>33</v>
      </c>
      <c r="G182" s="1">
        <v>1.4000000000000001E-36</v>
      </c>
      <c r="H182">
        <v>73.638000000000005</v>
      </c>
      <c r="I182">
        <v>14886</v>
      </c>
      <c r="J182" t="s">
        <v>161</v>
      </c>
      <c r="K182">
        <v>459</v>
      </c>
      <c r="L182">
        <v>1364</v>
      </c>
      <c r="M182">
        <v>846</v>
      </c>
      <c r="N182">
        <v>1298</v>
      </c>
      <c r="O182">
        <v>9047</v>
      </c>
      <c r="P182">
        <v>8595</v>
      </c>
      <c r="Q182" t="s">
        <v>5</v>
      </c>
      <c r="R182">
        <v>10</v>
      </c>
      <c r="S182">
        <v>2832643</v>
      </c>
      <c r="T182">
        <v>109</v>
      </c>
    </row>
    <row r="183" spans="1:20" x14ac:dyDescent="0.25">
      <c r="A183" t="s">
        <v>288</v>
      </c>
      <c r="B183" t="s">
        <v>302</v>
      </c>
      <c r="C183" t="s">
        <v>162</v>
      </c>
      <c r="D183" t="s">
        <v>163</v>
      </c>
      <c r="E183">
        <v>161</v>
      </c>
      <c r="F183">
        <v>33</v>
      </c>
      <c r="G183" s="1">
        <v>6.5299999999999995E-35</v>
      </c>
      <c r="H183">
        <v>73.42</v>
      </c>
      <c r="I183">
        <v>15000</v>
      </c>
      <c r="J183" t="s">
        <v>164</v>
      </c>
      <c r="K183">
        <v>459</v>
      </c>
      <c r="L183">
        <v>1364</v>
      </c>
      <c r="M183">
        <v>846</v>
      </c>
      <c r="N183">
        <v>1298</v>
      </c>
      <c r="O183">
        <v>12258</v>
      </c>
      <c r="P183">
        <v>11806</v>
      </c>
      <c r="Q183" t="s">
        <v>5</v>
      </c>
      <c r="R183">
        <v>10</v>
      </c>
      <c r="S183">
        <v>2832643</v>
      </c>
      <c r="T183">
        <v>110</v>
      </c>
    </row>
    <row r="184" spans="1:20" x14ac:dyDescent="0.25">
      <c r="A184" t="s">
        <v>288</v>
      </c>
      <c r="B184" t="s">
        <v>303</v>
      </c>
      <c r="C184" t="s">
        <v>65</v>
      </c>
      <c r="D184" t="s">
        <v>66</v>
      </c>
      <c r="E184">
        <v>448</v>
      </c>
      <c r="F184">
        <v>100</v>
      </c>
      <c r="G184" s="1">
        <v>1.38E-121</v>
      </c>
      <c r="H184">
        <v>84.977999999999994</v>
      </c>
      <c r="I184">
        <v>6989</v>
      </c>
      <c r="J184" t="s">
        <v>67</v>
      </c>
      <c r="K184">
        <v>446</v>
      </c>
      <c r="L184">
        <v>443</v>
      </c>
      <c r="M184">
        <v>1</v>
      </c>
      <c r="N184">
        <v>443</v>
      </c>
      <c r="O184">
        <v>508</v>
      </c>
      <c r="P184">
        <v>950</v>
      </c>
      <c r="Q184" t="s">
        <v>9</v>
      </c>
      <c r="R184">
        <v>6</v>
      </c>
      <c r="S184">
        <v>3348870</v>
      </c>
      <c r="T184">
        <v>61</v>
      </c>
    </row>
    <row r="185" spans="1:20" x14ac:dyDescent="0.25">
      <c r="A185" t="s">
        <v>288</v>
      </c>
      <c r="B185" t="s">
        <v>303</v>
      </c>
      <c r="C185" t="s">
        <v>68</v>
      </c>
      <c r="D185" t="s">
        <v>69</v>
      </c>
      <c r="E185">
        <v>422</v>
      </c>
      <c r="F185">
        <v>99</v>
      </c>
      <c r="G185" s="1">
        <v>8.35E-114</v>
      </c>
      <c r="H185">
        <v>84.045000000000002</v>
      </c>
      <c r="I185">
        <v>5269</v>
      </c>
      <c r="J185" t="s">
        <v>70</v>
      </c>
      <c r="K185">
        <v>445</v>
      </c>
      <c r="L185">
        <v>443</v>
      </c>
      <c r="M185">
        <v>3</v>
      </c>
      <c r="N185">
        <v>443</v>
      </c>
      <c r="O185">
        <v>4680</v>
      </c>
      <c r="P185">
        <v>4240</v>
      </c>
      <c r="Q185" t="s">
        <v>5</v>
      </c>
      <c r="R185">
        <v>7</v>
      </c>
      <c r="S185">
        <v>1542132</v>
      </c>
      <c r="T185">
        <v>63</v>
      </c>
    </row>
    <row r="186" spans="1:20" x14ac:dyDescent="0.25">
      <c r="A186" t="s">
        <v>288</v>
      </c>
      <c r="B186" t="s">
        <v>304</v>
      </c>
      <c r="C186" t="s">
        <v>68</v>
      </c>
      <c r="D186" t="s">
        <v>69</v>
      </c>
      <c r="E186">
        <v>952</v>
      </c>
      <c r="F186">
        <v>100</v>
      </c>
      <c r="G186">
        <v>0</v>
      </c>
      <c r="H186">
        <v>87.424999999999997</v>
      </c>
      <c r="I186">
        <v>5269</v>
      </c>
      <c r="J186" t="s">
        <v>70</v>
      </c>
      <c r="K186">
        <v>835</v>
      </c>
      <c r="L186">
        <v>1172</v>
      </c>
      <c r="M186">
        <v>1</v>
      </c>
      <c r="N186">
        <v>831</v>
      </c>
      <c r="O186">
        <v>1572</v>
      </c>
      <c r="P186">
        <v>743</v>
      </c>
      <c r="Q186" t="s">
        <v>5</v>
      </c>
      <c r="R186">
        <v>9</v>
      </c>
      <c r="S186">
        <v>1542132</v>
      </c>
      <c r="T186">
        <v>96</v>
      </c>
    </row>
    <row r="187" spans="1:20" x14ac:dyDescent="0.25">
      <c r="A187" t="s">
        <v>288</v>
      </c>
      <c r="B187" t="s">
        <v>304</v>
      </c>
      <c r="C187" t="s">
        <v>68</v>
      </c>
      <c r="D187" t="s">
        <v>69</v>
      </c>
      <c r="E187">
        <v>544</v>
      </c>
      <c r="F187">
        <v>100</v>
      </c>
      <c r="G187" s="1">
        <v>4.7500000000000001E-150</v>
      </c>
      <c r="H187">
        <v>85.741</v>
      </c>
      <c r="I187">
        <v>5269</v>
      </c>
      <c r="J187" t="s">
        <v>70</v>
      </c>
      <c r="K187">
        <v>526</v>
      </c>
      <c r="L187">
        <v>1172</v>
      </c>
      <c r="M187">
        <v>657</v>
      </c>
      <c r="N187">
        <v>1172</v>
      </c>
      <c r="O187">
        <v>741</v>
      </c>
      <c r="P187">
        <v>220</v>
      </c>
      <c r="Q187" t="s">
        <v>5</v>
      </c>
      <c r="R187">
        <v>11</v>
      </c>
      <c r="S187">
        <v>1542132</v>
      </c>
      <c r="T187">
        <v>61</v>
      </c>
    </row>
    <row r="188" spans="1:20" x14ac:dyDescent="0.25">
      <c r="A188" t="s">
        <v>288</v>
      </c>
      <c r="B188" t="s">
        <v>304</v>
      </c>
      <c r="C188" t="s">
        <v>65</v>
      </c>
      <c r="D188" t="s">
        <v>66</v>
      </c>
      <c r="E188">
        <v>793</v>
      </c>
      <c r="F188">
        <v>74</v>
      </c>
      <c r="G188">
        <v>0</v>
      </c>
      <c r="H188">
        <v>83.427999999999997</v>
      </c>
      <c r="I188">
        <v>6989</v>
      </c>
      <c r="J188" t="s">
        <v>67</v>
      </c>
      <c r="K188">
        <v>881</v>
      </c>
      <c r="L188">
        <v>1172</v>
      </c>
      <c r="M188">
        <v>1</v>
      </c>
      <c r="N188">
        <v>868</v>
      </c>
      <c r="O188">
        <v>4126</v>
      </c>
      <c r="P188">
        <v>4992</v>
      </c>
      <c r="Q188" t="s">
        <v>9</v>
      </c>
      <c r="R188">
        <v>26</v>
      </c>
      <c r="S188">
        <v>3348870</v>
      </c>
      <c r="T188">
        <v>119</v>
      </c>
    </row>
    <row r="189" spans="1:20" x14ac:dyDescent="0.25">
      <c r="A189" t="s">
        <v>288</v>
      </c>
      <c r="B189" t="s">
        <v>305</v>
      </c>
      <c r="C189" t="s">
        <v>57</v>
      </c>
      <c r="D189" t="s">
        <v>58</v>
      </c>
      <c r="E189">
        <v>348</v>
      </c>
      <c r="F189">
        <v>22</v>
      </c>
      <c r="G189" s="1">
        <v>6.1699999999999995E-91</v>
      </c>
      <c r="H189">
        <v>82.902000000000001</v>
      </c>
      <c r="I189">
        <v>2025</v>
      </c>
      <c r="J189" t="s">
        <v>59</v>
      </c>
      <c r="K189">
        <v>386</v>
      </c>
      <c r="L189">
        <v>1790</v>
      </c>
      <c r="M189">
        <v>1094</v>
      </c>
      <c r="N189">
        <v>1479</v>
      </c>
      <c r="O189">
        <v>804</v>
      </c>
      <c r="P189">
        <v>419</v>
      </c>
      <c r="Q189" t="s">
        <v>5</v>
      </c>
      <c r="R189">
        <v>0</v>
      </c>
      <c r="S189">
        <v>11772</v>
      </c>
      <c r="T189">
        <v>66</v>
      </c>
    </row>
    <row r="190" spans="1:20" x14ac:dyDescent="0.25">
      <c r="A190" t="s">
        <v>288</v>
      </c>
      <c r="B190" t="s">
        <v>305</v>
      </c>
      <c r="C190" t="s">
        <v>60</v>
      </c>
      <c r="D190" t="s">
        <v>61</v>
      </c>
      <c r="E190">
        <v>327</v>
      </c>
      <c r="F190">
        <v>19</v>
      </c>
      <c r="G190" s="1">
        <v>8.0299999999999997E-85</v>
      </c>
      <c r="H190">
        <v>84.070999999999998</v>
      </c>
      <c r="I190">
        <v>339</v>
      </c>
      <c r="J190" t="s">
        <v>62</v>
      </c>
      <c r="K190">
        <v>339</v>
      </c>
      <c r="L190">
        <v>1790</v>
      </c>
      <c r="M190">
        <v>1085</v>
      </c>
      <c r="N190">
        <v>1423</v>
      </c>
      <c r="O190">
        <v>339</v>
      </c>
      <c r="P190">
        <v>1</v>
      </c>
      <c r="Q190" t="s">
        <v>5</v>
      </c>
      <c r="R190">
        <v>0</v>
      </c>
      <c r="S190">
        <v>61673</v>
      </c>
      <c r="T190">
        <v>54</v>
      </c>
    </row>
    <row r="191" spans="1:20" x14ac:dyDescent="0.25">
      <c r="A191" t="s">
        <v>288</v>
      </c>
      <c r="B191" t="s">
        <v>306</v>
      </c>
      <c r="C191" t="s">
        <v>65</v>
      </c>
      <c r="D191" t="s">
        <v>66</v>
      </c>
      <c r="E191">
        <v>1295</v>
      </c>
      <c r="F191">
        <v>74</v>
      </c>
      <c r="G191">
        <v>0</v>
      </c>
      <c r="H191">
        <v>93.236000000000004</v>
      </c>
      <c r="I191">
        <v>6989</v>
      </c>
      <c r="J191" t="s">
        <v>67</v>
      </c>
      <c r="K191">
        <v>887</v>
      </c>
      <c r="L191">
        <v>1186</v>
      </c>
      <c r="M191">
        <v>1</v>
      </c>
      <c r="N191">
        <v>882</v>
      </c>
      <c r="O191">
        <v>4112</v>
      </c>
      <c r="P191">
        <v>4992</v>
      </c>
      <c r="Q191" t="s">
        <v>9</v>
      </c>
      <c r="R191">
        <v>10</v>
      </c>
      <c r="S191">
        <v>3348870</v>
      </c>
      <c r="T191">
        <v>49</v>
      </c>
    </row>
    <row r="192" spans="1:20" x14ac:dyDescent="0.25">
      <c r="A192" t="s">
        <v>288</v>
      </c>
      <c r="B192" t="s">
        <v>306</v>
      </c>
      <c r="C192" t="s">
        <v>68</v>
      </c>
      <c r="D192" t="s">
        <v>69</v>
      </c>
      <c r="E192">
        <v>721</v>
      </c>
      <c r="F192">
        <v>99</v>
      </c>
      <c r="G192">
        <v>0</v>
      </c>
      <c r="H192">
        <v>82.421000000000006</v>
      </c>
      <c r="I192">
        <v>5269</v>
      </c>
      <c r="J192" t="s">
        <v>70</v>
      </c>
      <c r="K192">
        <v>859</v>
      </c>
      <c r="L192">
        <v>1186</v>
      </c>
      <c r="M192">
        <v>2</v>
      </c>
      <c r="N192">
        <v>845</v>
      </c>
      <c r="O192">
        <v>1585</v>
      </c>
      <c r="P192">
        <v>743</v>
      </c>
      <c r="Q192" t="s">
        <v>5</v>
      </c>
      <c r="R192">
        <v>24</v>
      </c>
      <c r="S192">
        <v>1542132</v>
      </c>
      <c r="T192">
        <v>120</v>
      </c>
    </row>
    <row r="193" spans="1:20" x14ac:dyDescent="0.25">
      <c r="A193" t="s">
        <v>288</v>
      </c>
      <c r="B193" t="s">
        <v>306</v>
      </c>
      <c r="C193" t="s">
        <v>68</v>
      </c>
      <c r="D193" t="s">
        <v>69</v>
      </c>
      <c r="E193">
        <v>322</v>
      </c>
      <c r="F193">
        <v>99</v>
      </c>
      <c r="G193" s="1">
        <v>2.45E-83</v>
      </c>
      <c r="H193">
        <v>78.137</v>
      </c>
      <c r="I193">
        <v>5269</v>
      </c>
      <c r="J193" t="s">
        <v>70</v>
      </c>
      <c r="K193">
        <v>526</v>
      </c>
      <c r="L193">
        <v>1186</v>
      </c>
      <c r="M193">
        <v>671</v>
      </c>
      <c r="N193">
        <v>1186</v>
      </c>
      <c r="O193">
        <v>741</v>
      </c>
      <c r="P193">
        <v>220</v>
      </c>
      <c r="Q193" t="s">
        <v>5</v>
      </c>
      <c r="R193">
        <v>12</v>
      </c>
      <c r="S193">
        <v>1542132</v>
      </c>
      <c r="T193">
        <v>101</v>
      </c>
    </row>
    <row r="194" spans="1:20" x14ac:dyDescent="0.25">
      <c r="A194" t="s">
        <v>288</v>
      </c>
      <c r="B194" t="s">
        <v>307</v>
      </c>
      <c r="C194" t="s">
        <v>121</v>
      </c>
      <c r="D194" t="s">
        <v>122</v>
      </c>
      <c r="E194">
        <v>418</v>
      </c>
      <c r="F194">
        <v>95</v>
      </c>
      <c r="G194" s="1">
        <v>1.23E-112</v>
      </c>
      <c r="H194">
        <v>82.6</v>
      </c>
      <c r="I194">
        <v>5473</v>
      </c>
      <c r="J194" t="s">
        <v>123</v>
      </c>
      <c r="K194">
        <v>477</v>
      </c>
      <c r="L194">
        <v>502</v>
      </c>
      <c r="M194">
        <v>1</v>
      </c>
      <c r="N194">
        <v>475</v>
      </c>
      <c r="O194">
        <v>4821</v>
      </c>
      <c r="P194">
        <v>5295</v>
      </c>
      <c r="Q194" t="s">
        <v>9</v>
      </c>
      <c r="R194">
        <v>4</v>
      </c>
      <c r="S194">
        <v>46839</v>
      </c>
      <c r="T194">
        <v>79</v>
      </c>
    </row>
    <row r="195" spans="1:20" x14ac:dyDescent="0.25">
      <c r="A195" t="s">
        <v>288</v>
      </c>
      <c r="B195" t="s">
        <v>308</v>
      </c>
      <c r="C195" t="s">
        <v>145</v>
      </c>
      <c r="D195" t="s">
        <v>146</v>
      </c>
      <c r="E195">
        <v>250</v>
      </c>
      <c r="F195">
        <v>50</v>
      </c>
      <c r="G195" s="1">
        <v>5.3400000000000001E-62</v>
      </c>
      <c r="H195">
        <v>82.918000000000006</v>
      </c>
      <c r="I195">
        <v>6200</v>
      </c>
      <c r="J195" t="s">
        <v>147</v>
      </c>
      <c r="K195">
        <v>281</v>
      </c>
      <c r="L195">
        <v>559</v>
      </c>
      <c r="M195">
        <v>1</v>
      </c>
      <c r="N195">
        <v>279</v>
      </c>
      <c r="O195">
        <v>5615</v>
      </c>
      <c r="P195">
        <v>5337</v>
      </c>
      <c r="Q195" t="s">
        <v>5</v>
      </c>
      <c r="R195">
        <v>4</v>
      </c>
      <c r="S195">
        <v>2832643</v>
      </c>
      <c r="T195">
        <v>44</v>
      </c>
    </row>
    <row r="196" spans="1:20" x14ac:dyDescent="0.25">
      <c r="A196" t="s">
        <v>288</v>
      </c>
      <c r="B196" t="s">
        <v>308</v>
      </c>
      <c r="C196" t="s">
        <v>148</v>
      </c>
      <c r="D196" t="s">
        <v>149</v>
      </c>
      <c r="E196">
        <v>235</v>
      </c>
      <c r="F196">
        <v>59</v>
      </c>
      <c r="G196" s="1">
        <v>1.5E-57</v>
      </c>
      <c r="H196">
        <v>79.58</v>
      </c>
      <c r="I196">
        <v>31923</v>
      </c>
      <c r="J196" t="s">
        <v>150</v>
      </c>
      <c r="K196">
        <v>333</v>
      </c>
      <c r="L196">
        <v>559</v>
      </c>
      <c r="M196">
        <v>1</v>
      </c>
      <c r="N196">
        <v>331</v>
      </c>
      <c r="O196">
        <v>14742</v>
      </c>
      <c r="P196">
        <v>14412</v>
      </c>
      <c r="Q196" t="s">
        <v>5</v>
      </c>
      <c r="R196">
        <v>4</v>
      </c>
      <c r="S196">
        <v>2832643</v>
      </c>
      <c r="T196">
        <v>64</v>
      </c>
    </row>
    <row r="197" spans="1:20" x14ac:dyDescent="0.25">
      <c r="A197" t="s">
        <v>288</v>
      </c>
      <c r="B197" t="s">
        <v>309</v>
      </c>
      <c r="C197" t="s">
        <v>85</v>
      </c>
      <c r="D197" t="s">
        <v>86</v>
      </c>
      <c r="E197">
        <v>396</v>
      </c>
      <c r="F197">
        <v>94</v>
      </c>
      <c r="G197" s="1">
        <v>2.7999999999999999E-106</v>
      </c>
      <c r="H197">
        <v>95.902000000000001</v>
      </c>
      <c r="I197">
        <v>720</v>
      </c>
      <c r="J197" t="s">
        <v>87</v>
      </c>
      <c r="K197">
        <v>244</v>
      </c>
      <c r="L197">
        <v>260</v>
      </c>
      <c r="M197">
        <v>17</v>
      </c>
      <c r="N197">
        <v>260</v>
      </c>
      <c r="O197">
        <v>1</v>
      </c>
      <c r="P197">
        <v>244</v>
      </c>
      <c r="Q197" t="s">
        <v>9</v>
      </c>
      <c r="R197">
        <v>0</v>
      </c>
      <c r="S197">
        <v>2966556</v>
      </c>
      <c r="T197">
        <v>10</v>
      </c>
    </row>
    <row r="198" spans="1:20" x14ac:dyDescent="0.25">
      <c r="A198" t="s">
        <v>288</v>
      </c>
      <c r="B198" t="s">
        <v>309</v>
      </c>
      <c r="C198" t="s">
        <v>68</v>
      </c>
      <c r="D198" t="s">
        <v>69</v>
      </c>
      <c r="E198">
        <v>276</v>
      </c>
      <c r="F198">
        <v>99</v>
      </c>
      <c r="G198" s="1">
        <v>3.7999999999999998E-70</v>
      </c>
      <c r="H198">
        <v>86.046999999999997</v>
      </c>
      <c r="I198">
        <v>5269</v>
      </c>
      <c r="J198" t="s">
        <v>70</v>
      </c>
      <c r="K198">
        <v>258</v>
      </c>
      <c r="L198">
        <v>260</v>
      </c>
      <c r="M198">
        <v>4</v>
      </c>
      <c r="N198">
        <v>260</v>
      </c>
      <c r="O198">
        <v>5173</v>
      </c>
      <c r="P198">
        <v>4917</v>
      </c>
      <c r="Q198" t="s">
        <v>5</v>
      </c>
      <c r="R198">
        <v>2</v>
      </c>
      <c r="S198">
        <v>1542132</v>
      </c>
      <c r="T198">
        <v>34</v>
      </c>
    </row>
    <row r="199" spans="1:20" x14ac:dyDescent="0.25">
      <c r="A199" t="s">
        <v>288</v>
      </c>
      <c r="B199" t="s">
        <v>310</v>
      </c>
      <c r="C199" t="s">
        <v>65</v>
      </c>
      <c r="D199" t="s">
        <v>66</v>
      </c>
      <c r="E199">
        <v>438</v>
      </c>
      <c r="F199">
        <v>100</v>
      </c>
      <c r="G199" s="1">
        <v>6.3700000000000001E-119</v>
      </c>
      <c r="H199">
        <v>89.397999999999996</v>
      </c>
      <c r="I199">
        <v>6989</v>
      </c>
      <c r="J199" t="s">
        <v>67</v>
      </c>
      <c r="K199">
        <v>349</v>
      </c>
      <c r="L199">
        <v>348</v>
      </c>
      <c r="M199">
        <v>1</v>
      </c>
      <c r="N199">
        <v>348</v>
      </c>
      <c r="O199">
        <v>21</v>
      </c>
      <c r="P199">
        <v>368</v>
      </c>
      <c r="Q199" t="s">
        <v>9</v>
      </c>
      <c r="R199">
        <v>2</v>
      </c>
      <c r="S199">
        <v>3348870</v>
      </c>
      <c r="T199">
        <v>35</v>
      </c>
    </row>
    <row r="200" spans="1:20" x14ac:dyDescent="0.25">
      <c r="A200" t="s">
        <v>288</v>
      </c>
      <c r="B200" t="s">
        <v>310</v>
      </c>
      <c r="C200" t="s">
        <v>85</v>
      </c>
      <c r="D200" t="s">
        <v>86</v>
      </c>
      <c r="E200">
        <v>375</v>
      </c>
      <c r="F200">
        <v>88</v>
      </c>
      <c r="G200" s="1">
        <v>5.0600000000000004E-100</v>
      </c>
      <c r="H200">
        <v>88.888999999999996</v>
      </c>
      <c r="I200">
        <v>720</v>
      </c>
      <c r="J200" t="s">
        <v>87</v>
      </c>
      <c r="K200">
        <v>306</v>
      </c>
      <c r="L200">
        <v>348</v>
      </c>
      <c r="M200">
        <v>44</v>
      </c>
      <c r="N200">
        <v>348</v>
      </c>
      <c r="O200">
        <v>34</v>
      </c>
      <c r="P200">
        <v>339</v>
      </c>
      <c r="Q200" t="s">
        <v>9</v>
      </c>
      <c r="R200">
        <v>1</v>
      </c>
      <c r="S200">
        <v>2966556</v>
      </c>
      <c r="T200">
        <v>33</v>
      </c>
    </row>
    <row r="201" spans="1:20" x14ac:dyDescent="0.25">
      <c r="A201" t="s">
        <v>288</v>
      </c>
      <c r="B201" t="s">
        <v>311</v>
      </c>
      <c r="C201" t="s">
        <v>312</v>
      </c>
      <c r="D201" t="s">
        <v>313</v>
      </c>
      <c r="E201">
        <v>335</v>
      </c>
      <c r="F201">
        <v>97</v>
      </c>
      <c r="G201" s="1">
        <v>5.2000000000000003E-88</v>
      </c>
      <c r="H201">
        <v>94.47</v>
      </c>
      <c r="I201">
        <v>1967</v>
      </c>
      <c r="J201" t="s">
        <v>314</v>
      </c>
      <c r="K201">
        <v>217</v>
      </c>
      <c r="L201">
        <v>223</v>
      </c>
      <c r="M201">
        <v>7</v>
      </c>
      <c r="N201">
        <v>223</v>
      </c>
      <c r="O201">
        <v>1967</v>
      </c>
      <c r="P201">
        <v>1751</v>
      </c>
      <c r="Q201" t="s">
        <v>5</v>
      </c>
      <c r="R201">
        <v>0</v>
      </c>
      <c r="S201">
        <v>748427</v>
      </c>
      <c r="T201">
        <v>12</v>
      </c>
    </row>
    <row r="202" spans="1:20" x14ac:dyDescent="0.25">
      <c r="A202" t="s">
        <v>288</v>
      </c>
      <c r="B202" t="s">
        <v>315</v>
      </c>
      <c r="C202" t="s">
        <v>316</v>
      </c>
      <c r="D202" t="s">
        <v>317</v>
      </c>
      <c r="E202">
        <v>185</v>
      </c>
      <c r="F202">
        <v>99</v>
      </c>
      <c r="G202" s="1">
        <v>7.2899999999999996E-43</v>
      </c>
      <c r="H202">
        <v>78.873000000000005</v>
      </c>
      <c r="I202">
        <v>6356</v>
      </c>
      <c r="J202" t="s">
        <v>318</v>
      </c>
      <c r="K202">
        <v>284</v>
      </c>
      <c r="L202">
        <v>284</v>
      </c>
      <c r="M202">
        <v>1</v>
      </c>
      <c r="N202">
        <v>280</v>
      </c>
      <c r="O202">
        <v>2081</v>
      </c>
      <c r="P202">
        <v>1801</v>
      </c>
      <c r="Q202" t="s">
        <v>5</v>
      </c>
      <c r="R202">
        <v>7</v>
      </c>
      <c r="S202">
        <v>3130723</v>
      </c>
      <c r="T202">
        <v>53</v>
      </c>
    </row>
    <row r="203" spans="1:20" x14ac:dyDescent="0.25">
      <c r="A203" t="s">
        <v>288</v>
      </c>
      <c r="B203" t="s">
        <v>319</v>
      </c>
      <c r="C203" t="s">
        <v>103</v>
      </c>
      <c r="D203" t="s">
        <v>104</v>
      </c>
      <c r="E203">
        <v>931</v>
      </c>
      <c r="F203">
        <v>100</v>
      </c>
      <c r="G203">
        <v>0</v>
      </c>
      <c r="H203">
        <v>100</v>
      </c>
      <c r="I203">
        <v>5386</v>
      </c>
      <c r="J203" t="s">
        <v>105</v>
      </c>
      <c r="K203">
        <v>504</v>
      </c>
      <c r="L203">
        <v>504</v>
      </c>
      <c r="M203">
        <v>1</v>
      </c>
      <c r="N203">
        <v>504</v>
      </c>
      <c r="O203">
        <v>751</v>
      </c>
      <c r="P203">
        <v>248</v>
      </c>
      <c r="Q203" t="s">
        <v>5</v>
      </c>
      <c r="R203">
        <v>0</v>
      </c>
      <c r="S203">
        <v>2771350</v>
      </c>
      <c r="T203">
        <v>0</v>
      </c>
    </row>
    <row r="204" spans="1:20" x14ac:dyDescent="0.25">
      <c r="A204" t="s">
        <v>288</v>
      </c>
      <c r="B204" t="s">
        <v>319</v>
      </c>
      <c r="C204" t="s">
        <v>320</v>
      </c>
      <c r="D204" t="s">
        <v>321</v>
      </c>
      <c r="E204">
        <v>931</v>
      </c>
      <c r="F204">
        <v>100</v>
      </c>
      <c r="G204">
        <v>0</v>
      </c>
      <c r="H204">
        <v>100</v>
      </c>
      <c r="I204">
        <v>5359</v>
      </c>
      <c r="J204" t="s">
        <v>322</v>
      </c>
      <c r="K204">
        <v>504</v>
      </c>
      <c r="L204">
        <v>504</v>
      </c>
      <c r="M204">
        <v>1</v>
      </c>
      <c r="N204">
        <v>504</v>
      </c>
      <c r="O204">
        <v>3646</v>
      </c>
      <c r="P204">
        <v>3143</v>
      </c>
      <c r="Q204" t="s">
        <v>5</v>
      </c>
      <c r="R204">
        <v>0</v>
      </c>
      <c r="S204">
        <v>2886930</v>
      </c>
      <c r="T204">
        <v>0</v>
      </c>
    </row>
    <row r="205" spans="1:20" x14ac:dyDescent="0.25">
      <c r="A205" t="s">
        <v>288</v>
      </c>
      <c r="B205" t="s">
        <v>323</v>
      </c>
      <c r="C205" t="s">
        <v>103</v>
      </c>
      <c r="D205" t="s">
        <v>104</v>
      </c>
      <c r="E205">
        <v>996</v>
      </c>
      <c r="F205">
        <v>100</v>
      </c>
      <c r="G205">
        <v>0</v>
      </c>
      <c r="H205">
        <v>99.814999999999998</v>
      </c>
      <c r="I205">
        <v>5386</v>
      </c>
      <c r="J205" t="s">
        <v>105</v>
      </c>
      <c r="K205">
        <v>542</v>
      </c>
      <c r="L205">
        <v>542</v>
      </c>
      <c r="M205">
        <v>1</v>
      </c>
      <c r="N205">
        <v>542</v>
      </c>
      <c r="O205">
        <v>4096</v>
      </c>
      <c r="P205">
        <v>3555</v>
      </c>
      <c r="Q205" t="s">
        <v>5</v>
      </c>
      <c r="R205">
        <v>0</v>
      </c>
      <c r="S205">
        <v>2771350</v>
      </c>
      <c r="T205">
        <v>1</v>
      </c>
    </row>
    <row r="206" spans="1:20" x14ac:dyDescent="0.25">
      <c r="A206" t="s">
        <v>288</v>
      </c>
      <c r="B206" t="s">
        <v>323</v>
      </c>
      <c r="C206" t="s">
        <v>324</v>
      </c>
      <c r="D206" t="s">
        <v>325</v>
      </c>
      <c r="E206">
        <v>996</v>
      </c>
      <c r="F206">
        <v>100</v>
      </c>
      <c r="G206">
        <v>0</v>
      </c>
      <c r="H206">
        <v>99.814999999999998</v>
      </c>
      <c r="I206">
        <v>5387</v>
      </c>
      <c r="J206" t="s">
        <v>326</v>
      </c>
      <c r="K206">
        <v>542</v>
      </c>
      <c r="L206">
        <v>542</v>
      </c>
      <c r="M206">
        <v>1</v>
      </c>
      <c r="N206">
        <v>542</v>
      </c>
      <c r="O206">
        <v>1632</v>
      </c>
      <c r="P206">
        <v>1091</v>
      </c>
      <c r="Q206" t="s">
        <v>5</v>
      </c>
      <c r="R206">
        <v>0</v>
      </c>
      <c r="S206">
        <v>2886930</v>
      </c>
      <c r="T206">
        <v>1</v>
      </c>
    </row>
    <row r="207" spans="1:20" x14ac:dyDescent="0.25">
      <c r="A207" t="s">
        <v>288</v>
      </c>
      <c r="B207" t="s">
        <v>327</v>
      </c>
      <c r="C207" t="s">
        <v>103</v>
      </c>
      <c r="D207" t="s">
        <v>104</v>
      </c>
      <c r="E207">
        <v>931</v>
      </c>
      <c r="F207">
        <v>99</v>
      </c>
      <c r="G207">
        <v>0</v>
      </c>
      <c r="H207">
        <v>99.415000000000006</v>
      </c>
      <c r="I207">
        <v>5386</v>
      </c>
      <c r="J207" t="s">
        <v>105</v>
      </c>
      <c r="K207">
        <v>513</v>
      </c>
      <c r="L207">
        <v>515</v>
      </c>
      <c r="M207">
        <v>3</v>
      </c>
      <c r="N207">
        <v>515</v>
      </c>
      <c r="O207">
        <v>4764</v>
      </c>
      <c r="P207">
        <v>4252</v>
      </c>
      <c r="Q207" t="s">
        <v>5</v>
      </c>
      <c r="R207">
        <v>0</v>
      </c>
      <c r="S207">
        <v>2771350</v>
      </c>
      <c r="T207">
        <v>3</v>
      </c>
    </row>
    <row r="208" spans="1:20" x14ac:dyDescent="0.25">
      <c r="A208" t="s">
        <v>288</v>
      </c>
      <c r="B208" t="s">
        <v>327</v>
      </c>
      <c r="C208" t="s">
        <v>328</v>
      </c>
      <c r="D208" t="s">
        <v>329</v>
      </c>
      <c r="E208">
        <v>931</v>
      </c>
      <c r="F208">
        <v>99</v>
      </c>
      <c r="G208">
        <v>0</v>
      </c>
      <c r="H208">
        <v>99.415000000000006</v>
      </c>
      <c r="I208">
        <v>5386</v>
      </c>
      <c r="J208" t="s">
        <v>330</v>
      </c>
      <c r="K208">
        <v>513</v>
      </c>
      <c r="L208">
        <v>515</v>
      </c>
      <c r="M208">
        <v>3</v>
      </c>
      <c r="N208">
        <v>515</v>
      </c>
      <c r="O208">
        <v>2300</v>
      </c>
      <c r="P208">
        <v>1788</v>
      </c>
      <c r="Q208" t="s">
        <v>5</v>
      </c>
      <c r="R208">
        <v>0</v>
      </c>
      <c r="S208">
        <v>10847</v>
      </c>
      <c r="T208">
        <v>3</v>
      </c>
    </row>
    <row r="209" spans="1:20" x14ac:dyDescent="0.25">
      <c r="A209" t="s">
        <v>288</v>
      </c>
      <c r="B209" t="s">
        <v>331</v>
      </c>
      <c r="C209" t="s">
        <v>98</v>
      </c>
      <c r="D209" t="s">
        <v>99</v>
      </c>
      <c r="E209">
        <v>361</v>
      </c>
      <c r="F209">
        <v>100</v>
      </c>
      <c r="G209" s="1">
        <v>1.29E-95</v>
      </c>
      <c r="H209">
        <v>87.266999999999996</v>
      </c>
      <c r="I209">
        <v>3620</v>
      </c>
      <c r="J209" t="s">
        <v>100</v>
      </c>
      <c r="K209">
        <v>322</v>
      </c>
      <c r="L209">
        <v>319</v>
      </c>
      <c r="M209">
        <v>1</v>
      </c>
      <c r="N209">
        <v>319</v>
      </c>
      <c r="O209">
        <v>2897</v>
      </c>
      <c r="P209">
        <v>3214</v>
      </c>
      <c r="Q209" t="s">
        <v>9</v>
      </c>
      <c r="R209">
        <v>7</v>
      </c>
      <c r="S209">
        <v>36452</v>
      </c>
      <c r="T209">
        <v>34</v>
      </c>
    </row>
    <row r="210" spans="1:20" x14ac:dyDescent="0.25">
      <c r="A210" t="s">
        <v>288</v>
      </c>
      <c r="B210" t="s">
        <v>331</v>
      </c>
      <c r="C210" t="s">
        <v>65</v>
      </c>
      <c r="D210" t="s">
        <v>66</v>
      </c>
      <c r="E210">
        <v>357</v>
      </c>
      <c r="F210">
        <v>100</v>
      </c>
      <c r="G210" s="1">
        <v>1.66E-94</v>
      </c>
      <c r="H210">
        <v>86.875</v>
      </c>
      <c r="I210">
        <v>6989</v>
      </c>
      <c r="J210" t="s">
        <v>67</v>
      </c>
      <c r="K210">
        <v>320</v>
      </c>
      <c r="L210">
        <v>319</v>
      </c>
      <c r="M210">
        <v>1</v>
      </c>
      <c r="N210">
        <v>319</v>
      </c>
      <c r="O210">
        <v>3928</v>
      </c>
      <c r="P210">
        <v>4246</v>
      </c>
      <c r="Q210" t="s">
        <v>9</v>
      </c>
      <c r="R210">
        <v>2</v>
      </c>
      <c r="S210">
        <v>3348870</v>
      </c>
      <c r="T210">
        <v>40</v>
      </c>
    </row>
    <row r="211" spans="1:20" x14ac:dyDescent="0.25">
      <c r="A211" t="s">
        <v>288</v>
      </c>
      <c r="B211" t="s">
        <v>332</v>
      </c>
      <c r="C211" t="s">
        <v>103</v>
      </c>
      <c r="D211" t="s">
        <v>104</v>
      </c>
      <c r="E211">
        <v>604</v>
      </c>
      <c r="F211">
        <v>100</v>
      </c>
      <c r="G211" s="1">
        <v>5.5400000000000005E-169</v>
      </c>
      <c r="H211">
        <v>100</v>
      </c>
      <c r="I211">
        <v>5386</v>
      </c>
      <c r="J211" t="s">
        <v>105</v>
      </c>
      <c r="K211">
        <v>327</v>
      </c>
      <c r="L211">
        <v>327</v>
      </c>
      <c r="M211">
        <v>1</v>
      </c>
      <c r="N211">
        <v>327</v>
      </c>
      <c r="O211">
        <v>797</v>
      </c>
      <c r="P211">
        <v>1123</v>
      </c>
      <c r="Q211" t="s">
        <v>9</v>
      </c>
      <c r="R211">
        <v>0</v>
      </c>
      <c r="S211">
        <v>2771350</v>
      </c>
      <c r="T211">
        <v>0</v>
      </c>
    </row>
    <row r="212" spans="1:20" x14ac:dyDescent="0.25">
      <c r="A212" t="s">
        <v>288</v>
      </c>
      <c r="B212" t="s">
        <v>332</v>
      </c>
      <c r="C212" t="s">
        <v>181</v>
      </c>
      <c r="D212" t="s">
        <v>182</v>
      </c>
      <c r="E212">
        <v>604</v>
      </c>
      <c r="F212">
        <v>100</v>
      </c>
      <c r="G212" s="1">
        <v>5.5400000000000005E-169</v>
      </c>
      <c r="H212">
        <v>100</v>
      </c>
      <c r="I212">
        <v>5386</v>
      </c>
      <c r="J212" t="s">
        <v>183</v>
      </c>
      <c r="K212">
        <v>327</v>
      </c>
      <c r="L212">
        <v>327</v>
      </c>
      <c r="M212">
        <v>1</v>
      </c>
      <c r="N212">
        <v>327</v>
      </c>
      <c r="O212">
        <v>3719</v>
      </c>
      <c r="P212">
        <v>4045</v>
      </c>
      <c r="Q212" t="s">
        <v>9</v>
      </c>
      <c r="R212">
        <v>0</v>
      </c>
      <c r="S212">
        <v>10847</v>
      </c>
      <c r="T212">
        <v>0</v>
      </c>
    </row>
    <row r="213" spans="1:20" x14ac:dyDescent="0.25">
      <c r="A213" t="s">
        <v>288</v>
      </c>
      <c r="B213" t="s">
        <v>333</v>
      </c>
      <c r="C213" t="s">
        <v>103</v>
      </c>
      <c r="D213" t="s">
        <v>104</v>
      </c>
      <c r="E213">
        <v>1498</v>
      </c>
      <c r="F213">
        <v>100</v>
      </c>
      <c r="G213">
        <v>0</v>
      </c>
      <c r="H213">
        <v>99.754999999999995</v>
      </c>
      <c r="I213">
        <v>5386</v>
      </c>
      <c r="J213" t="s">
        <v>105</v>
      </c>
      <c r="K213">
        <v>817</v>
      </c>
      <c r="L213">
        <v>817</v>
      </c>
      <c r="M213">
        <v>1</v>
      </c>
      <c r="N213">
        <v>817</v>
      </c>
      <c r="O213">
        <v>3568</v>
      </c>
      <c r="P213">
        <v>2752</v>
      </c>
      <c r="Q213" t="s">
        <v>5</v>
      </c>
      <c r="R213">
        <v>0</v>
      </c>
      <c r="S213">
        <v>2771350</v>
      </c>
      <c r="T213">
        <v>2</v>
      </c>
    </row>
    <row r="214" spans="1:20" x14ac:dyDescent="0.25">
      <c r="A214" t="s">
        <v>288</v>
      </c>
      <c r="B214" t="s">
        <v>333</v>
      </c>
      <c r="C214" t="s">
        <v>116</v>
      </c>
      <c r="D214" t="s">
        <v>117</v>
      </c>
      <c r="E214">
        <v>1498</v>
      </c>
      <c r="F214">
        <v>100</v>
      </c>
      <c r="G214">
        <v>0</v>
      </c>
      <c r="H214">
        <v>99.754999999999995</v>
      </c>
      <c r="I214">
        <v>5386</v>
      </c>
      <c r="J214" t="s">
        <v>118</v>
      </c>
      <c r="K214">
        <v>817</v>
      </c>
      <c r="L214">
        <v>817</v>
      </c>
      <c r="M214">
        <v>1</v>
      </c>
      <c r="N214">
        <v>817</v>
      </c>
      <c r="O214">
        <v>2538</v>
      </c>
      <c r="P214">
        <v>1722</v>
      </c>
      <c r="Q214" t="s">
        <v>5</v>
      </c>
      <c r="R214">
        <v>0</v>
      </c>
      <c r="S214">
        <v>10847</v>
      </c>
      <c r="T214">
        <v>2</v>
      </c>
    </row>
    <row r="215" spans="1:20" x14ac:dyDescent="0.25">
      <c r="A215" t="s">
        <v>288</v>
      </c>
      <c r="B215" t="s">
        <v>334</v>
      </c>
      <c r="C215" t="s">
        <v>116</v>
      </c>
      <c r="D215" t="s">
        <v>117</v>
      </c>
      <c r="E215">
        <v>1563</v>
      </c>
      <c r="F215">
        <v>100</v>
      </c>
      <c r="G215">
        <v>0</v>
      </c>
      <c r="H215">
        <v>99.649000000000001</v>
      </c>
      <c r="I215">
        <v>5386</v>
      </c>
      <c r="J215" t="s">
        <v>118</v>
      </c>
      <c r="K215">
        <v>855</v>
      </c>
      <c r="L215">
        <v>855</v>
      </c>
      <c r="M215">
        <v>1</v>
      </c>
      <c r="N215">
        <v>855</v>
      </c>
      <c r="O215">
        <v>3779</v>
      </c>
      <c r="P215">
        <v>4633</v>
      </c>
      <c r="Q215" t="s">
        <v>9</v>
      </c>
      <c r="R215">
        <v>0</v>
      </c>
      <c r="S215">
        <v>10847</v>
      </c>
      <c r="T215">
        <v>3</v>
      </c>
    </row>
    <row r="216" spans="1:20" x14ac:dyDescent="0.25">
      <c r="A216" t="s">
        <v>288</v>
      </c>
      <c r="B216" t="s">
        <v>334</v>
      </c>
      <c r="C216" t="s">
        <v>106</v>
      </c>
      <c r="D216" t="s">
        <v>107</v>
      </c>
      <c r="E216">
        <v>1552</v>
      </c>
      <c r="F216">
        <v>100</v>
      </c>
      <c r="G216">
        <v>0</v>
      </c>
      <c r="H216">
        <v>99.415000000000006</v>
      </c>
      <c r="I216">
        <v>5386</v>
      </c>
      <c r="J216" t="s">
        <v>108</v>
      </c>
      <c r="K216">
        <v>855</v>
      </c>
      <c r="L216">
        <v>855</v>
      </c>
      <c r="M216">
        <v>1</v>
      </c>
      <c r="N216">
        <v>855</v>
      </c>
      <c r="O216">
        <v>2345</v>
      </c>
      <c r="P216">
        <v>3199</v>
      </c>
      <c r="Q216" t="s">
        <v>9</v>
      </c>
      <c r="R216">
        <v>0</v>
      </c>
      <c r="S216">
        <v>10847</v>
      </c>
      <c r="T216">
        <v>5</v>
      </c>
    </row>
    <row r="217" spans="1:20" x14ac:dyDescent="0.25">
      <c r="A217" t="s">
        <v>288</v>
      </c>
      <c r="B217" t="s">
        <v>335</v>
      </c>
      <c r="C217" t="s">
        <v>103</v>
      </c>
      <c r="D217" t="s">
        <v>104</v>
      </c>
      <c r="E217">
        <v>710</v>
      </c>
      <c r="F217">
        <v>100</v>
      </c>
      <c r="G217">
        <v>0</v>
      </c>
      <c r="H217">
        <v>99.742000000000004</v>
      </c>
      <c r="I217">
        <v>5386</v>
      </c>
      <c r="J217" t="s">
        <v>105</v>
      </c>
      <c r="K217">
        <v>387</v>
      </c>
      <c r="L217">
        <v>387</v>
      </c>
      <c r="M217">
        <v>1</v>
      </c>
      <c r="N217">
        <v>387</v>
      </c>
      <c r="O217">
        <v>2125</v>
      </c>
      <c r="P217">
        <v>1739</v>
      </c>
      <c r="Q217" t="s">
        <v>5</v>
      </c>
      <c r="R217">
        <v>0</v>
      </c>
      <c r="S217">
        <v>2771350</v>
      </c>
      <c r="T217">
        <v>1</v>
      </c>
    </row>
    <row r="218" spans="1:20" x14ac:dyDescent="0.25">
      <c r="A218" t="s">
        <v>288</v>
      </c>
      <c r="B218" t="s">
        <v>335</v>
      </c>
      <c r="C218" t="s">
        <v>281</v>
      </c>
      <c r="D218" t="s">
        <v>282</v>
      </c>
      <c r="E218">
        <v>710</v>
      </c>
      <c r="F218">
        <v>100</v>
      </c>
      <c r="G218">
        <v>0</v>
      </c>
      <c r="H218">
        <v>99.742000000000004</v>
      </c>
      <c r="I218">
        <v>5386</v>
      </c>
      <c r="J218" t="s">
        <v>283</v>
      </c>
      <c r="K218">
        <v>387</v>
      </c>
      <c r="L218">
        <v>387</v>
      </c>
      <c r="M218">
        <v>1</v>
      </c>
      <c r="N218">
        <v>387</v>
      </c>
      <c r="O218">
        <v>5047</v>
      </c>
      <c r="P218">
        <v>4661</v>
      </c>
      <c r="Q218" t="s">
        <v>5</v>
      </c>
      <c r="R218">
        <v>0</v>
      </c>
      <c r="S218">
        <v>2886930</v>
      </c>
      <c r="T218">
        <v>1</v>
      </c>
    </row>
    <row r="219" spans="1:20" x14ac:dyDescent="0.25">
      <c r="A219" t="s">
        <v>288</v>
      </c>
      <c r="B219" t="s">
        <v>336</v>
      </c>
      <c r="C219" t="s">
        <v>103</v>
      </c>
      <c r="D219" t="s">
        <v>104</v>
      </c>
      <c r="E219">
        <v>763</v>
      </c>
      <c r="F219">
        <v>100</v>
      </c>
      <c r="G219">
        <v>0</v>
      </c>
      <c r="H219">
        <v>100</v>
      </c>
      <c r="I219">
        <v>5386</v>
      </c>
      <c r="J219" t="s">
        <v>105</v>
      </c>
      <c r="K219">
        <v>413</v>
      </c>
      <c r="L219">
        <v>413</v>
      </c>
      <c r="M219">
        <v>1</v>
      </c>
      <c r="N219">
        <v>413</v>
      </c>
      <c r="O219">
        <v>1539</v>
      </c>
      <c r="P219">
        <v>1127</v>
      </c>
      <c r="Q219" t="s">
        <v>5</v>
      </c>
      <c r="R219">
        <v>0</v>
      </c>
      <c r="S219">
        <v>2771350</v>
      </c>
      <c r="T219">
        <v>0</v>
      </c>
    </row>
    <row r="220" spans="1:20" x14ac:dyDescent="0.25">
      <c r="A220" t="s">
        <v>288</v>
      </c>
      <c r="B220" t="s">
        <v>336</v>
      </c>
      <c r="C220" t="s">
        <v>106</v>
      </c>
      <c r="D220" t="s">
        <v>107</v>
      </c>
      <c r="E220">
        <v>763</v>
      </c>
      <c r="F220">
        <v>100</v>
      </c>
      <c r="G220">
        <v>0</v>
      </c>
      <c r="H220">
        <v>100</v>
      </c>
      <c r="I220">
        <v>5386</v>
      </c>
      <c r="J220" t="s">
        <v>108</v>
      </c>
      <c r="K220">
        <v>413</v>
      </c>
      <c r="L220">
        <v>413</v>
      </c>
      <c r="M220">
        <v>1</v>
      </c>
      <c r="N220">
        <v>413</v>
      </c>
      <c r="O220">
        <v>4461</v>
      </c>
      <c r="P220">
        <v>4049</v>
      </c>
      <c r="Q220" t="s">
        <v>5</v>
      </c>
      <c r="R220">
        <v>0</v>
      </c>
      <c r="S220">
        <v>10847</v>
      </c>
      <c r="T220">
        <v>0</v>
      </c>
    </row>
    <row r="221" spans="1:20" x14ac:dyDescent="0.25">
      <c r="A221" t="s">
        <v>337</v>
      </c>
      <c r="B221" t="s">
        <v>338</v>
      </c>
      <c r="C221" t="s">
        <v>339</v>
      </c>
      <c r="D221" t="s">
        <v>340</v>
      </c>
      <c r="E221">
        <v>6237</v>
      </c>
      <c r="F221">
        <v>96</v>
      </c>
      <c r="G221">
        <v>0</v>
      </c>
      <c r="H221">
        <v>80.691999999999993</v>
      </c>
      <c r="I221">
        <v>9933</v>
      </c>
      <c r="J221" t="s">
        <v>341</v>
      </c>
      <c r="K221">
        <v>8090</v>
      </c>
      <c r="L221">
        <v>9868</v>
      </c>
      <c r="M221">
        <v>1</v>
      </c>
      <c r="N221">
        <v>8060</v>
      </c>
      <c r="O221">
        <v>9864</v>
      </c>
      <c r="P221">
        <v>1799</v>
      </c>
      <c r="Q221" t="s">
        <v>5</v>
      </c>
      <c r="R221">
        <v>43</v>
      </c>
      <c r="S221">
        <v>2741661</v>
      </c>
      <c r="T221">
        <v>1508</v>
      </c>
    </row>
    <row r="222" spans="1:20" x14ac:dyDescent="0.25">
      <c r="A222" t="s">
        <v>337</v>
      </c>
      <c r="B222" t="s">
        <v>338</v>
      </c>
      <c r="C222" t="s">
        <v>339</v>
      </c>
      <c r="D222" t="s">
        <v>340</v>
      </c>
      <c r="E222">
        <v>579</v>
      </c>
      <c r="F222">
        <v>96</v>
      </c>
      <c r="G222" s="1">
        <v>1.13E-159</v>
      </c>
      <c r="H222">
        <v>74.606999999999999</v>
      </c>
      <c r="I222">
        <v>9933</v>
      </c>
      <c r="J222" t="s">
        <v>341</v>
      </c>
      <c r="K222">
        <v>1398</v>
      </c>
      <c r="L222">
        <v>9868</v>
      </c>
      <c r="M222">
        <v>8463</v>
      </c>
      <c r="N222">
        <v>9841</v>
      </c>
      <c r="O222">
        <v>1378</v>
      </c>
      <c r="P222">
        <v>2</v>
      </c>
      <c r="Q222" t="s">
        <v>5</v>
      </c>
      <c r="R222">
        <v>36</v>
      </c>
      <c r="S222">
        <v>2741661</v>
      </c>
      <c r="T222">
        <v>315</v>
      </c>
    </row>
    <row r="223" spans="1:20" x14ac:dyDescent="0.25">
      <c r="A223" t="s">
        <v>337</v>
      </c>
      <c r="B223" t="s">
        <v>342</v>
      </c>
      <c r="C223" t="s">
        <v>2</v>
      </c>
      <c r="D223" t="s">
        <v>3</v>
      </c>
      <c r="E223">
        <v>556</v>
      </c>
      <c r="F223">
        <v>34</v>
      </c>
      <c r="G223" s="1">
        <v>6.6599999999999999E-154</v>
      </c>
      <c r="H223">
        <v>89.953999999999994</v>
      </c>
      <c r="I223">
        <v>57752</v>
      </c>
      <c r="J223" t="s">
        <v>4</v>
      </c>
      <c r="K223">
        <v>438</v>
      </c>
      <c r="L223">
        <v>1278</v>
      </c>
      <c r="M223">
        <v>817</v>
      </c>
      <c r="N223">
        <v>1250</v>
      </c>
      <c r="O223">
        <v>56559</v>
      </c>
      <c r="P223">
        <v>56127</v>
      </c>
      <c r="Q223" t="s">
        <v>5</v>
      </c>
      <c r="R223">
        <v>7</v>
      </c>
      <c r="S223">
        <v>3240401</v>
      </c>
      <c r="T223">
        <v>35</v>
      </c>
    </row>
    <row r="224" spans="1:20" x14ac:dyDescent="0.25">
      <c r="A224" t="s">
        <v>337</v>
      </c>
      <c r="B224" t="s">
        <v>342</v>
      </c>
      <c r="C224" t="s">
        <v>31</v>
      </c>
      <c r="D224" t="s">
        <v>32</v>
      </c>
      <c r="E224">
        <v>407</v>
      </c>
      <c r="F224">
        <v>51</v>
      </c>
      <c r="G224" s="1">
        <v>7.0999999999999999E-109</v>
      </c>
      <c r="H224">
        <v>80.103999999999999</v>
      </c>
      <c r="I224">
        <v>270609</v>
      </c>
      <c r="J224" t="s">
        <v>33</v>
      </c>
      <c r="K224">
        <v>578</v>
      </c>
      <c r="L224">
        <v>1278</v>
      </c>
      <c r="M224">
        <v>558</v>
      </c>
      <c r="N224">
        <v>1119</v>
      </c>
      <c r="O224">
        <v>188990</v>
      </c>
      <c r="P224">
        <v>188422</v>
      </c>
      <c r="Q224" t="s">
        <v>5</v>
      </c>
      <c r="R224">
        <v>19</v>
      </c>
      <c r="S224">
        <v>342409</v>
      </c>
      <c r="T224">
        <v>90</v>
      </c>
    </row>
    <row r="225" spans="1:20" x14ac:dyDescent="0.25">
      <c r="A225" t="s">
        <v>337</v>
      </c>
      <c r="B225" t="s">
        <v>343</v>
      </c>
      <c r="C225" t="s">
        <v>344</v>
      </c>
      <c r="D225" t="s">
        <v>345</v>
      </c>
      <c r="E225">
        <v>749</v>
      </c>
      <c r="F225">
        <v>91</v>
      </c>
      <c r="G225">
        <v>0</v>
      </c>
      <c r="H225">
        <v>82.593000000000004</v>
      </c>
      <c r="I225">
        <v>86388</v>
      </c>
      <c r="J225" t="s">
        <v>346</v>
      </c>
      <c r="K225">
        <v>856</v>
      </c>
      <c r="L225">
        <v>935</v>
      </c>
      <c r="M225">
        <v>1</v>
      </c>
      <c r="N225">
        <v>854</v>
      </c>
      <c r="O225">
        <v>82466</v>
      </c>
      <c r="P225">
        <v>83316</v>
      </c>
      <c r="Q225" t="s">
        <v>9</v>
      </c>
      <c r="R225">
        <v>6</v>
      </c>
      <c r="S225">
        <v>2836077</v>
      </c>
      <c r="T225">
        <v>142</v>
      </c>
    </row>
    <row r="226" spans="1:20" x14ac:dyDescent="0.25">
      <c r="A226" t="s">
        <v>337</v>
      </c>
      <c r="B226" t="s">
        <v>343</v>
      </c>
      <c r="C226" t="s">
        <v>152</v>
      </c>
      <c r="D226" t="s">
        <v>153</v>
      </c>
      <c r="E226">
        <v>562</v>
      </c>
      <c r="F226">
        <v>94</v>
      </c>
      <c r="G226" s="1">
        <v>1.04E-155</v>
      </c>
      <c r="H226">
        <v>78.676000000000002</v>
      </c>
      <c r="I226">
        <v>25223</v>
      </c>
      <c r="J226" t="s">
        <v>154</v>
      </c>
      <c r="K226">
        <v>891</v>
      </c>
      <c r="L226">
        <v>935</v>
      </c>
      <c r="M226">
        <v>1</v>
      </c>
      <c r="N226">
        <v>876</v>
      </c>
      <c r="O226">
        <v>2804</v>
      </c>
      <c r="P226">
        <v>1932</v>
      </c>
      <c r="Q226" t="s">
        <v>5</v>
      </c>
      <c r="R226">
        <v>25</v>
      </c>
      <c r="S226">
        <v>2832643</v>
      </c>
      <c r="T226">
        <v>157</v>
      </c>
    </row>
    <row r="227" spans="1:20" x14ac:dyDescent="0.25">
      <c r="A227" t="s">
        <v>337</v>
      </c>
      <c r="B227" t="s">
        <v>347</v>
      </c>
      <c r="C227" t="s">
        <v>6</v>
      </c>
      <c r="D227" t="s">
        <v>7</v>
      </c>
      <c r="E227">
        <v>460</v>
      </c>
      <c r="F227">
        <v>18</v>
      </c>
      <c r="G227" s="1">
        <v>5.9799999999999996E-125</v>
      </c>
      <c r="H227">
        <v>98.466999999999999</v>
      </c>
      <c r="I227">
        <v>5052</v>
      </c>
      <c r="J227" t="s">
        <v>8</v>
      </c>
      <c r="K227">
        <v>261</v>
      </c>
      <c r="L227">
        <v>1417</v>
      </c>
      <c r="M227">
        <v>788</v>
      </c>
      <c r="N227">
        <v>1048</v>
      </c>
      <c r="O227">
        <v>5052</v>
      </c>
      <c r="P227">
        <v>4792</v>
      </c>
      <c r="Q227" t="s">
        <v>5</v>
      </c>
      <c r="R227">
        <v>0</v>
      </c>
      <c r="S227">
        <v>11008</v>
      </c>
      <c r="T227">
        <v>4</v>
      </c>
    </row>
    <row r="228" spans="1:20" x14ac:dyDescent="0.25">
      <c r="A228" t="s">
        <v>337</v>
      </c>
      <c r="B228" t="s">
        <v>347</v>
      </c>
      <c r="C228" t="s">
        <v>348</v>
      </c>
      <c r="D228" t="s">
        <v>349</v>
      </c>
      <c r="E228">
        <v>327</v>
      </c>
      <c r="F228">
        <v>17</v>
      </c>
      <c r="G228" s="1">
        <v>6.3199999999999998E-85</v>
      </c>
      <c r="H228">
        <v>90.65</v>
      </c>
      <c r="I228">
        <v>1366</v>
      </c>
      <c r="J228" t="s">
        <v>350</v>
      </c>
      <c r="K228">
        <v>246</v>
      </c>
      <c r="L228">
        <v>1417</v>
      </c>
      <c r="M228">
        <v>746</v>
      </c>
      <c r="N228">
        <v>991</v>
      </c>
      <c r="O228">
        <v>957</v>
      </c>
      <c r="P228">
        <v>1202</v>
      </c>
      <c r="Q228" t="s">
        <v>9</v>
      </c>
      <c r="R228">
        <v>0</v>
      </c>
      <c r="S228">
        <v>2879881</v>
      </c>
      <c r="T228">
        <v>23</v>
      </c>
    </row>
    <row r="229" spans="1:20" x14ac:dyDescent="0.25">
      <c r="A229" t="s">
        <v>337</v>
      </c>
      <c r="B229" t="s">
        <v>351</v>
      </c>
      <c r="C229" t="s">
        <v>31</v>
      </c>
      <c r="D229" t="s">
        <v>32</v>
      </c>
      <c r="E229">
        <v>806</v>
      </c>
      <c r="F229">
        <v>42</v>
      </c>
      <c r="G229">
        <v>0</v>
      </c>
      <c r="H229">
        <v>80.846999999999994</v>
      </c>
      <c r="I229">
        <v>270609</v>
      </c>
      <c r="J229" t="s">
        <v>33</v>
      </c>
      <c r="K229">
        <v>1086</v>
      </c>
      <c r="L229">
        <v>3172</v>
      </c>
      <c r="M229">
        <v>405</v>
      </c>
      <c r="N229">
        <v>1452</v>
      </c>
      <c r="O229">
        <v>184864</v>
      </c>
      <c r="P229">
        <v>183792</v>
      </c>
      <c r="Q229" t="s">
        <v>5</v>
      </c>
      <c r="R229">
        <v>35</v>
      </c>
      <c r="S229">
        <v>342409</v>
      </c>
      <c r="T229">
        <v>157</v>
      </c>
    </row>
    <row r="230" spans="1:20" x14ac:dyDescent="0.25">
      <c r="A230" t="s">
        <v>337</v>
      </c>
      <c r="B230" t="s">
        <v>351</v>
      </c>
      <c r="C230" t="s">
        <v>31</v>
      </c>
      <c r="D230" t="s">
        <v>32</v>
      </c>
      <c r="E230">
        <v>167</v>
      </c>
      <c r="F230">
        <v>42</v>
      </c>
      <c r="G230" s="1">
        <v>3.3100000000000003E-36</v>
      </c>
      <c r="H230">
        <v>78.013999999999996</v>
      </c>
      <c r="I230">
        <v>270609</v>
      </c>
      <c r="J230" t="s">
        <v>33</v>
      </c>
      <c r="K230">
        <v>282</v>
      </c>
      <c r="L230">
        <v>3172</v>
      </c>
      <c r="M230">
        <v>67</v>
      </c>
      <c r="N230">
        <v>344</v>
      </c>
      <c r="O230">
        <v>185346</v>
      </c>
      <c r="P230">
        <v>185072</v>
      </c>
      <c r="Q230" t="s">
        <v>5</v>
      </c>
      <c r="R230">
        <v>10</v>
      </c>
      <c r="S230">
        <v>342409</v>
      </c>
      <c r="T230">
        <v>51</v>
      </c>
    </row>
    <row r="231" spans="1:20" x14ac:dyDescent="0.25">
      <c r="A231" t="s">
        <v>337</v>
      </c>
      <c r="B231" t="s">
        <v>351</v>
      </c>
      <c r="C231" t="s">
        <v>34</v>
      </c>
      <c r="D231" t="s">
        <v>35</v>
      </c>
      <c r="E231">
        <v>261</v>
      </c>
      <c r="F231">
        <v>6</v>
      </c>
      <c r="G231" s="1">
        <v>1.48E-64</v>
      </c>
      <c r="H231">
        <v>90.099000000000004</v>
      </c>
      <c r="I231">
        <v>4082</v>
      </c>
      <c r="J231" t="s">
        <v>36</v>
      </c>
      <c r="K231">
        <v>202</v>
      </c>
      <c r="L231">
        <v>3172</v>
      </c>
      <c r="M231">
        <v>180</v>
      </c>
      <c r="N231">
        <v>380</v>
      </c>
      <c r="O231">
        <v>3860</v>
      </c>
      <c r="P231">
        <v>4061</v>
      </c>
      <c r="Q231" t="s">
        <v>9</v>
      </c>
      <c r="R231">
        <v>1</v>
      </c>
      <c r="S231">
        <v>3129718</v>
      </c>
      <c r="T231">
        <v>19</v>
      </c>
    </row>
    <row r="232" spans="1:20" x14ac:dyDescent="0.25">
      <c r="A232" t="s">
        <v>337</v>
      </c>
      <c r="B232" t="s">
        <v>352</v>
      </c>
      <c r="C232" t="s">
        <v>353</v>
      </c>
      <c r="D232" t="s">
        <v>354</v>
      </c>
      <c r="E232">
        <v>183</v>
      </c>
      <c r="F232">
        <v>56</v>
      </c>
      <c r="G232" s="1">
        <v>6.2900000000000003E-42</v>
      </c>
      <c r="H232">
        <v>76.965999999999994</v>
      </c>
      <c r="I232">
        <v>1280</v>
      </c>
      <c r="J232" t="s">
        <v>355</v>
      </c>
      <c r="K232">
        <v>356</v>
      </c>
      <c r="L232">
        <v>635</v>
      </c>
      <c r="M232">
        <v>1</v>
      </c>
      <c r="N232">
        <v>354</v>
      </c>
      <c r="O232">
        <v>396</v>
      </c>
      <c r="P232">
        <v>60</v>
      </c>
      <c r="Q232" t="s">
        <v>5</v>
      </c>
      <c r="R232">
        <v>16</v>
      </c>
      <c r="S232">
        <v>3129344</v>
      </c>
      <c r="T232">
        <v>61</v>
      </c>
    </row>
    <row r="233" spans="1:20" x14ac:dyDescent="0.25">
      <c r="A233" t="s">
        <v>337</v>
      </c>
      <c r="B233" t="s">
        <v>356</v>
      </c>
      <c r="C233" t="s">
        <v>357</v>
      </c>
      <c r="D233" t="s">
        <v>358</v>
      </c>
      <c r="E233">
        <v>169</v>
      </c>
      <c r="F233">
        <v>39</v>
      </c>
      <c r="G233" s="1">
        <v>1.56E-37</v>
      </c>
      <c r="H233">
        <v>80.531000000000006</v>
      </c>
      <c r="I233">
        <v>4465</v>
      </c>
      <c r="J233" t="s">
        <v>359</v>
      </c>
      <c r="K233">
        <v>226</v>
      </c>
      <c r="L233">
        <v>565</v>
      </c>
      <c r="M233">
        <v>4</v>
      </c>
      <c r="N233">
        <v>226</v>
      </c>
      <c r="O233">
        <v>224</v>
      </c>
      <c r="P233">
        <v>1</v>
      </c>
      <c r="Q233" t="s">
        <v>5</v>
      </c>
      <c r="R233">
        <v>5</v>
      </c>
      <c r="S233">
        <v>3131620</v>
      </c>
      <c r="T233">
        <v>39</v>
      </c>
    </row>
    <row r="234" spans="1:20" x14ac:dyDescent="0.25">
      <c r="A234" t="s">
        <v>337</v>
      </c>
      <c r="B234" t="s">
        <v>360</v>
      </c>
      <c r="C234" t="s">
        <v>68</v>
      </c>
      <c r="D234" t="s">
        <v>69</v>
      </c>
      <c r="E234">
        <v>573</v>
      </c>
      <c r="F234">
        <v>87</v>
      </c>
      <c r="G234" s="1">
        <v>4.2400000000000001E-159</v>
      </c>
      <c r="H234">
        <v>81.411000000000001</v>
      </c>
      <c r="I234">
        <v>5269</v>
      </c>
      <c r="J234" t="s">
        <v>70</v>
      </c>
      <c r="K234">
        <v>737</v>
      </c>
      <c r="L234">
        <v>830</v>
      </c>
      <c r="M234">
        <v>1</v>
      </c>
      <c r="N234">
        <v>721</v>
      </c>
      <c r="O234">
        <v>1572</v>
      </c>
      <c r="P234">
        <v>852</v>
      </c>
      <c r="Q234" t="s">
        <v>5</v>
      </c>
      <c r="R234">
        <v>30</v>
      </c>
      <c r="S234">
        <v>1542132</v>
      </c>
      <c r="T234">
        <v>105</v>
      </c>
    </row>
    <row r="235" spans="1:20" x14ac:dyDescent="0.25">
      <c r="A235" t="s">
        <v>337</v>
      </c>
      <c r="B235" t="s">
        <v>360</v>
      </c>
      <c r="C235" t="s">
        <v>65</v>
      </c>
      <c r="D235" t="s">
        <v>66</v>
      </c>
      <c r="E235">
        <v>507</v>
      </c>
      <c r="F235">
        <v>87</v>
      </c>
      <c r="G235" s="1">
        <v>4.3599999999999997E-139</v>
      </c>
      <c r="H235">
        <v>79.727999999999994</v>
      </c>
      <c r="I235">
        <v>6989</v>
      </c>
      <c r="J235" t="s">
        <v>67</v>
      </c>
      <c r="K235">
        <v>735</v>
      </c>
      <c r="L235">
        <v>830</v>
      </c>
      <c r="M235">
        <v>1</v>
      </c>
      <c r="N235">
        <v>721</v>
      </c>
      <c r="O235">
        <v>4126</v>
      </c>
      <c r="P235">
        <v>4846</v>
      </c>
      <c r="Q235" t="s">
        <v>9</v>
      </c>
      <c r="R235">
        <v>27</v>
      </c>
      <c r="S235">
        <v>3348870</v>
      </c>
      <c r="T235">
        <v>121</v>
      </c>
    </row>
    <row r="236" spans="1:20" x14ac:dyDescent="0.25">
      <c r="A236" t="s">
        <v>337</v>
      </c>
      <c r="B236" t="s">
        <v>361</v>
      </c>
      <c r="C236" t="s">
        <v>65</v>
      </c>
      <c r="D236" t="s">
        <v>66</v>
      </c>
      <c r="E236">
        <v>377</v>
      </c>
      <c r="F236">
        <v>99</v>
      </c>
      <c r="G236" s="1">
        <v>1.3399999999999999E-100</v>
      </c>
      <c r="H236">
        <v>87.613</v>
      </c>
      <c r="I236">
        <v>6989</v>
      </c>
      <c r="J236" t="s">
        <v>67</v>
      </c>
      <c r="K236">
        <v>331</v>
      </c>
      <c r="L236">
        <v>332</v>
      </c>
      <c r="M236">
        <v>1</v>
      </c>
      <c r="N236">
        <v>328</v>
      </c>
      <c r="O236">
        <v>4252</v>
      </c>
      <c r="P236">
        <v>4578</v>
      </c>
      <c r="Q236" t="s">
        <v>9</v>
      </c>
      <c r="R236">
        <v>5</v>
      </c>
      <c r="S236">
        <v>3348870</v>
      </c>
      <c r="T236">
        <v>34</v>
      </c>
    </row>
    <row r="237" spans="1:20" x14ac:dyDescent="0.25">
      <c r="A237" t="s">
        <v>337</v>
      </c>
      <c r="B237" t="s">
        <v>361</v>
      </c>
      <c r="C237" t="s">
        <v>94</v>
      </c>
      <c r="D237" t="s">
        <v>95</v>
      </c>
      <c r="E237">
        <v>331</v>
      </c>
      <c r="F237">
        <v>98</v>
      </c>
      <c r="G237" s="1">
        <v>1.06E-86</v>
      </c>
      <c r="H237">
        <v>85.195999999999998</v>
      </c>
      <c r="I237">
        <v>1090</v>
      </c>
      <c r="J237" t="s">
        <v>96</v>
      </c>
      <c r="K237">
        <v>331</v>
      </c>
      <c r="L237">
        <v>332</v>
      </c>
      <c r="M237">
        <v>1</v>
      </c>
      <c r="N237">
        <v>327</v>
      </c>
      <c r="O237">
        <v>418</v>
      </c>
      <c r="P237">
        <v>94</v>
      </c>
      <c r="Q237" t="s">
        <v>5</v>
      </c>
      <c r="R237">
        <v>9</v>
      </c>
      <c r="S237">
        <v>1542133</v>
      </c>
      <c r="T237">
        <v>39</v>
      </c>
    </row>
    <row r="238" spans="1:20" x14ac:dyDescent="0.25">
      <c r="A238" t="s">
        <v>337</v>
      </c>
      <c r="B238" t="s">
        <v>362</v>
      </c>
      <c r="C238" t="s">
        <v>65</v>
      </c>
      <c r="D238" t="s">
        <v>66</v>
      </c>
      <c r="E238">
        <v>1543</v>
      </c>
      <c r="F238">
        <v>100</v>
      </c>
      <c r="G238">
        <v>0</v>
      </c>
      <c r="H238">
        <v>86.605999999999995</v>
      </c>
      <c r="I238">
        <v>6989</v>
      </c>
      <c r="J238" t="s">
        <v>67</v>
      </c>
      <c r="K238">
        <v>1426</v>
      </c>
      <c r="L238">
        <v>1416</v>
      </c>
      <c r="M238">
        <v>1</v>
      </c>
      <c r="N238">
        <v>1416</v>
      </c>
      <c r="O238">
        <v>930</v>
      </c>
      <c r="P238">
        <v>2330</v>
      </c>
      <c r="Q238" t="s">
        <v>9</v>
      </c>
      <c r="R238">
        <v>26</v>
      </c>
      <c r="S238">
        <v>3348870</v>
      </c>
      <c r="T238">
        <v>156</v>
      </c>
    </row>
    <row r="239" spans="1:20" x14ac:dyDescent="0.25">
      <c r="A239" t="s">
        <v>337</v>
      </c>
      <c r="B239" t="s">
        <v>362</v>
      </c>
      <c r="C239" t="s">
        <v>68</v>
      </c>
      <c r="D239" t="s">
        <v>69</v>
      </c>
      <c r="E239">
        <v>1229</v>
      </c>
      <c r="F239">
        <v>100</v>
      </c>
      <c r="G239">
        <v>0</v>
      </c>
      <c r="H239">
        <v>82.5</v>
      </c>
      <c r="I239">
        <v>5269</v>
      </c>
      <c r="J239" t="s">
        <v>70</v>
      </c>
      <c r="K239">
        <v>1440</v>
      </c>
      <c r="L239">
        <v>1416</v>
      </c>
      <c r="M239">
        <v>1</v>
      </c>
      <c r="N239">
        <v>1416</v>
      </c>
      <c r="O239">
        <v>4260</v>
      </c>
      <c r="P239">
        <v>2834</v>
      </c>
      <c r="Q239" t="s">
        <v>5</v>
      </c>
      <c r="R239">
        <v>31</v>
      </c>
      <c r="S239">
        <v>1542132</v>
      </c>
      <c r="T239">
        <v>215</v>
      </c>
    </row>
    <row r="240" spans="1:20" x14ac:dyDescent="0.25">
      <c r="A240" t="s">
        <v>337</v>
      </c>
      <c r="B240" t="s">
        <v>363</v>
      </c>
      <c r="C240" t="s">
        <v>364</v>
      </c>
      <c r="D240" t="s">
        <v>365</v>
      </c>
      <c r="E240">
        <v>305</v>
      </c>
      <c r="F240">
        <v>68</v>
      </c>
      <c r="G240" s="1">
        <v>6.3300000000000002E-79</v>
      </c>
      <c r="H240">
        <v>91.111000000000004</v>
      </c>
      <c r="I240">
        <v>361</v>
      </c>
      <c r="J240" t="s">
        <v>366</v>
      </c>
      <c r="K240">
        <v>225</v>
      </c>
      <c r="L240">
        <v>329</v>
      </c>
      <c r="M240">
        <v>105</v>
      </c>
      <c r="N240">
        <v>329</v>
      </c>
      <c r="O240">
        <v>243</v>
      </c>
      <c r="P240">
        <v>19</v>
      </c>
      <c r="Q240" t="s">
        <v>5</v>
      </c>
      <c r="R240">
        <v>0</v>
      </c>
      <c r="S240">
        <v>12890</v>
      </c>
      <c r="T240">
        <v>20</v>
      </c>
    </row>
    <row r="241" spans="1:20" x14ac:dyDescent="0.25">
      <c r="A241" t="s">
        <v>337</v>
      </c>
      <c r="B241" t="s">
        <v>363</v>
      </c>
      <c r="C241" t="s">
        <v>98</v>
      </c>
      <c r="D241" t="s">
        <v>99</v>
      </c>
      <c r="E241">
        <v>233</v>
      </c>
      <c r="F241">
        <v>100</v>
      </c>
      <c r="G241" s="1">
        <v>3.0300000000000003E-57</v>
      </c>
      <c r="H241">
        <v>79.88</v>
      </c>
      <c r="I241">
        <v>3620</v>
      </c>
      <c r="J241" t="s">
        <v>100</v>
      </c>
      <c r="K241">
        <v>333</v>
      </c>
      <c r="L241">
        <v>329</v>
      </c>
      <c r="M241">
        <v>1</v>
      </c>
      <c r="N241">
        <v>329</v>
      </c>
      <c r="O241">
        <v>2784</v>
      </c>
      <c r="P241">
        <v>3108</v>
      </c>
      <c r="Q241" t="s">
        <v>9</v>
      </c>
      <c r="R241">
        <v>12</v>
      </c>
      <c r="S241">
        <v>36452</v>
      </c>
      <c r="T241">
        <v>55</v>
      </c>
    </row>
    <row r="242" spans="1:20" x14ac:dyDescent="0.25">
      <c r="A242" t="s">
        <v>337</v>
      </c>
      <c r="B242" t="s">
        <v>367</v>
      </c>
      <c r="C242" t="s">
        <v>65</v>
      </c>
      <c r="D242" t="s">
        <v>66</v>
      </c>
      <c r="E242">
        <v>813</v>
      </c>
      <c r="F242">
        <v>100</v>
      </c>
      <c r="G242">
        <v>0</v>
      </c>
      <c r="H242">
        <v>94.677000000000007</v>
      </c>
      <c r="I242">
        <v>6989</v>
      </c>
      <c r="J242" t="s">
        <v>67</v>
      </c>
      <c r="K242">
        <v>526</v>
      </c>
      <c r="L242">
        <v>524</v>
      </c>
      <c r="M242">
        <v>1</v>
      </c>
      <c r="N242">
        <v>524</v>
      </c>
      <c r="O242">
        <v>451</v>
      </c>
      <c r="P242">
        <v>974</v>
      </c>
      <c r="Q242" t="s">
        <v>9</v>
      </c>
      <c r="R242">
        <v>4</v>
      </c>
      <c r="S242">
        <v>3348870</v>
      </c>
      <c r="T242">
        <v>24</v>
      </c>
    </row>
    <row r="243" spans="1:20" x14ac:dyDescent="0.25">
      <c r="A243" t="s">
        <v>337</v>
      </c>
      <c r="B243" t="s">
        <v>367</v>
      </c>
      <c r="C243" t="s">
        <v>68</v>
      </c>
      <c r="D243" t="s">
        <v>69</v>
      </c>
      <c r="E243">
        <v>536</v>
      </c>
      <c r="F243">
        <v>100</v>
      </c>
      <c r="G243" s="1">
        <v>3.4199999999999999E-148</v>
      </c>
      <c r="H243">
        <v>85.254999999999995</v>
      </c>
      <c r="I243">
        <v>5269</v>
      </c>
      <c r="J243" t="s">
        <v>70</v>
      </c>
      <c r="K243">
        <v>529</v>
      </c>
      <c r="L243">
        <v>524</v>
      </c>
      <c r="M243">
        <v>1</v>
      </c>
      <c r="N243">
        <v>524</v>
      </c>
      <c r="O243">
        <v>4739</v>
      </c>
      <c r="P243">
        <v>4216</v>
      </c>
      <c r="Q243" t="s">
        <v>5</v>
      </c>
      <c r="R243">
        <v>9</v>
      </c>
      <c r="S243">
        <v>1542132</v>
      </c>
      <c r="T243">
        <v>68</v>
      </c>
    </row>
    <row r="244" spans="1:20" x14ac:dyDescent="0.25">
      <c r="A244" t="s">
        <v>337</v>
      </c>
      <c r="B244" t="s">
        <v>368</v>
      </c>
      <c r="C244" t="s">
        <v>344</v>
      </c>
      <c r="D244" t="s">
        <v>345</v>
      </c>
      <c r="E244">
        <v>265</v>
      </c>
      <c r="F244">
        <v>43</v>
      </c>
      <c r="G244" s="1">
        <v>1.9300000000000001E-66</v>
      </c>
      <c r="H244">
        <v>86.42</v>
      </c>
      <c r="I244">
        <v>86388</v>
      </c>
      <c r="J244" t="s">
        <v>346</v>
      </c>
      <c r="K244">
        <v>243</v>
      </c>
      <c r="L244">
        <v>566</v>
      </c>
      <c r="M244">
        <v>322</v>
      </c>
      <c r="N244">
        <v>563</v>
      </c>
      <c r="O244">
        <v>82293</v>
      </c>
      <c r="P244">
        <v>82534</v>
      </c>
      <c r="Q244" t="s">
        <v>9</v>
      </c>
      <c r="R244">
        <v>2</v>
      </c>
      <c r="S244">
        <v>2836077</v>
      </c>
      <c r="T244">
        <v>31</v>
      </c>
    </row>
    <row r="245" spans="1:20" x14ac:dyDescent="0.25">
      <c r="A245" t="s">
        <v>337</v>
      </c>
      <c r="B245" t="s">
        <v>368</v>
      </c>
      <c r="C245" t="s">
        <v>369</v>
      </c>
      <c r="D245" t="s">
        <v>370</v>
      </c>
      <c r="E245">
        <v>259</v>
      </c>
      <c r="F245">
        <v>63</v>
      </c>
      <c r="G245" s="1">
        <v>8.9999999999999995E-65</v>
      </c>
      <c r="H245">
        <v>80.168000000000006</v>
      </c>
      <c r="I245">
        <v>18104</v>
      </c>
      <c r="J245" t="s">
        <v>371</v>
      </c>
      <c r="K245">
        <v>358</v>
      </c>
      <c r="L245">
        <v>566</v>
      </c>
      <c r="M245">
        <v>211</v>
      </c>
      <c r="N245">
        <v>566</v>
      </c>
      <c r="O245">
        <v>436</v>
      </c>
      <c r="P245">
        <v>87</v>
      </c>
      <c r="Q245" t="s">
        <v>5</v>
      </c>
      <c r="R245">
        <v>10</v>
      </c>
      <c r="S245">
        <v>2832643</v>
      </c>
      <c r="T245">
        <v>61</v>
      </c>
    </row>
    <row r="246" spans="1:20" x14ac:dyDescent="0.25">
      <c r="A246" t="s">
        <v>337</v>
      </c>
      <c r="B246" t="s">
        <v>372</v>
      </c>
      <c r="C246" t="s">
        <v>373</v>
      </c>
      <c r="D246" t="s">
        <v>374</v>
      </c>
      <c r="E246">
        <v>473</v>
      </c>
      <c r="F246">
        <v>32</v>
      </c>
      <c r="G246" s="1">
        <v>1.8199999999999999E-128</v>
      </c>
      <c r="H246">
        <v>75.346000000000004</v>
      </c>
      <c r="I246">
        <v>3396</v>
      </c>
      <c r="J246" t="s">
        <v>375</v>
      </c>
      <c r="K246">
        <v>1083</v>
      </c>
      <c r="L246">
        <v>3308</v>
      </c>
      <c r="M246">
        <v>807</v>
      </c>
      <c r="N246">
        <v>1865</v>
      </c>
      <c r="O246">
        <v>2598</v>
      </c>
      <c r="P246">
        <v>1543</v>
      </c>
      <c r="Q246" t="s">
        <v>5</v>
      </c>
      <c r="R246">
        <v>42</v>
      </c>
      <c r="S246">
        <v>2592751</v>
      </c>
      <c r="T246">
        <v>216</v>
      </c>
    </row>
    <row r="247" spans="1:20" x14ac:dyDescent="0.25">
      <c r="A247" t="s">
        <v>337</v>
      </c>
      <c r="B247" t="s">
        <v>372</v>
      </c>
      <c r="C247" t="s">
        <v>376</v>
      </c>
      <c r="D247" t="s">
        <v>377</v>
      </c>
      <c r="E247">
        <v>409</v>
      </c>
      <c r="F247">
        <v>32</v>
      </c>
      <c r="G247" s="1">
        <v>5.1999999999999997E-109</v>
      </c>
      <c r="H247">
        <v>74.156999999999996</v>
      </c>
      <c r="I247">
        <v>3652</v>
      </c>
      <c r="J247" t="s">
        <v>378</v>
      </c>
      <c r="K247">
        <v>1068</v>
      </c>
      <c r="L247">
        <v>3308</v>
      </c>
      <c r="M247">
        <v>807</v>
      </c>
      <c r="N247">
        <v>1861</v>
      </c>
      <c r="O247">
        <v>2638</v>
      </c>
      <c r="P247">
        <v>1596</v>
      </c>
      <c r="Q247" t="s">
        <v>5</v>
      </c>
      <c r="R247">
        <v>31</v>
      </c>
      <c r="S247">
        <v>2939267</v>
      </c>
      <c r="T247">
        <v>238</v>
      </c>
    </row>
    <row r="248" spans="1:20" x14ac:dyDescent="0.25">
      <c r="A248" t="s">
        <v>337</v>
      </c>
      <c r="B248" t="s">
        <v>379</v>
      </c>
      <c r="C248" t="s">
        <v>65</v>
      </c>
      <c r="D248" t="s">
        <v>66</v>
      </c>
      <c r="E248">
        <v>180</v>
      </c>
      <c r="F248">
        <v>100</v>
      </c>
      <c r="G248" s="1">
        <v>2.65E-41</v>
      </c>
      <c r="H248">
        <v>81.034000000000006</v>
      </c>
      <c r="I248">
        <v>6989</v>
      </c>
      <c r="J248" t="s">
        <v>67</v>
      </c>
      <c r="K248">
        <v>232</v>
      </c>
      <c r="L248">
        <v>229</v>
      </c>
      <c r="M248">
        <v>1</v>
      </c>
      <c r="N248">
        <v>229</v>
      </c>
      <c r="O248">
        <v>4749</v>
      </c>
      <c r="P248">
        <v>4977</v>
      </c>
      <c r="Q248" t="s">
        <v>9</v>
      </c>
      <c r="R248">
        <v>6</v>
      </c>
      <c r="S248">
        <v>3348870</v>
      </c>
      <c r="T248">
        <v>38</v>
      </c>
    </row>
    <row r="249" spans="1:20" x14ac:dyDescent="0.25">
      <c r="A249" t="s">
        <v>337</v>
      </c>
      <c r="B249" t="s">
        <v>380</v>
      </c>
      <c r="C249" t="s">
        <v>381</v>
      </c>
      <c r="D249" t="s">
        <v>382</v>
      </c>
      <c r="E249">
        <v>224</v>
      </c>
      <c r="F249">
        <v>20</v>
      </c>
      <c r="G249" s="1">
        <v>7.1899999999999998E-54</v>
      </c>
      <c r="H249">
        <v>83.74</v>
      </c>
      <c r="I249">
        <v>5453</v>
      </c>
      <c r="J249" t="s">
        <v>383</v>
      </c>
      <c r="K249">
        <v>246</v>
      </c>
      <c r="L249">
        <v>1199</v>
      </c>
      <c r="M249">
        <v>582</v>
      </c>
      <c r="N249">
        <v>824</v>
      </c>
      <c r="O249">
        <v>5213</v>
      </c>
      <c r="P249">
        <v>5452</v>
      </c>
      <c r="Q249" t="s">
        <v>9</v>
      </c>
      <c r="R249">
        <v>8</v>
      </c>
      <c r="S249">
        <v>3131201</v>
      </c>
      <c r="T249">
        <v>31</v>
      </c>
    </row>
    <row r="250" spans="1:20" x14ac:dyDescent="0.25">
      <c r="A250" t="s">
        <v>337</v>
      </c>
      <c r="B250" t="s">
        <v>384</v>
      </c>
      <c r="C250" t="s">
        <v>46</v>
      </c>
      <c r="D250" t="s">
        <v>47</v>
      </c>
      <c r="E250">
        <v>3696</v>
      </c>
      <c r="F250">
        <v>100</v>
      </c>
      <c r="G250">
        <v>0</v>
      </c>
      <c r="H250">
        <v>91.76</v>
      </c>
      <c r="I250">
        <v>2701</v>
      </c>
      <c r="J250" t="s">
        <v>48</v>
      </c>
      <c r="K250">
        <v>2670</v>
      </c>
      <c r="L250">
        <v>2661</v>
      </c>
      <c r="M250">
        <v>1</v>
      </c>
      <c r="N250">
        <v>2661</v>
      </c>
      <c r="O250">
        <v>28</v>
      </c>
      <c r="P250">
        <v>2689</v>
      </c>
      <c r="Q250" t="s">
        <v>9</v>
      </c>
      <c r="R250">
        <v>16</v>
      </c>
      <c r="S250">
        <v>1708331</v>
      </c>
      <c r="T250">
        <v>203</v>
      </c>
    </row>
    <row r="251" spans="1:20" x14ac:dyDescent="0.25">
      <c r="A251" t="s">
        <v>337</v>
      </c>
      <c r="B251" t="s">
        <v>384</v>
      </c>
      <c r="C251" t="s">
        <v>49</v>
      </c>
      <c r="D251" t="s">
        <v>50</v>
      </c>
      <c r="E251">
        <v>3498</v>
      </c>
      <c r="F251">
        <v>96</v>
      </c>
      <c r="G251">
        <v>0</v>
      </c>
      <c r="H251">
        <v>91.344999999999999</v>
      </c>
      <c r="I251">
        <v>2567</v>
      </c>
      <c r="J251" t="s">
        <v>51</v>
      </c>
      <c r="K251">
        <v>2565</v>
      </c>
      <c r="L251">
        <v>2661</v>
      </c>
      <c r="M251">
        <v>103</v>
      </c>
      <c r="N251">
        <v>2661</v>
      </c>
      <c r="O251">
        <v>1</v>
      </c>
      <c r="P251">
        <v>2561</v>
      </c>
      <c r="Q251" t="s">
        <v>9</v>
      </c>
      <c r="R251">
        <v>9</v>
      </c>
      <c r="S251">
        <v>2741659</v>
      </c>
      <c r="T251">
        <v>212</v>
      </c>
    </row>
    <row r="252" spans="1:20" x14ac:dyDescent="0.25">
      <c r="A252" t="s">
        <v>337</v>
      </c>
      <c r="B252" t="s">
        <v>385</v>
      </c>
      <c r="C252" t="s">
        <v>68</v>
      </c>
      <c r="D252" t="s">
        <v>69</v>
      </c>
      <c r="E252">
        <v>399</v>
      </c>
      <c r="F252">
        <v>57</v>
      </c>
      <c r="G252" s="1">
        <v>5.86E-107</v>
      </c>
      <c r="H252">
        <v>86.364000000000004</v>
      </c>
      <c r="I252">
        <v>5269</v>
      </c>
      <c r="J252" t="s">
        <v>70</v>
      </c>
      <c r="K252">
        <v>374</v>
      </c>
      <c r="L252">
        <v>647</v>
      </c>
      <c r="M252">
        <v>1</v>
      </c>
      <c r="N252">
        <v>366</v>
      </c>
      <c r="O252">
        <v>565</v>
      </c>
      <c r="P252">
        <v>194</v>
      </c>
      <c r="Q252" t="s">
        <v>5</v>
      </c>
      <c r="R252">
        <v>7</v>
      </c>
      <c r="S252">
        <v>1542132</v>
      </c>
      <c r="T252">
        <v>41</v>
      </c>
    </row>
    <row r="253" spans="1:20" x14ac:dyDescent="0.25">
      <c r="A253" t="s">
        <v>337</v>
      </c>
      <c r="B253" t="s">
        <v>385</v>
      </c>
      <c r="C253" t="s">
        <v>90</v>
      </c>
      <c r="D253" t="s">
        <v>91</v>
      </c>
      <c r="E253">
        <v>394</v>
      </c>
      <c r="F253">
        <v>57</v>
      </c>
      <c r="G253" s="1">
        <v>2.7199999999999999E-105</v>
      </c>
      <c r="H253">
        <v>86.132999999999996</v>
      </c>
      <c r="I253">
        <v>888</v>
      </c>
      <c r="J253" t="s">
        <v>92</v>
      </c>
      <c r="K253">
        <v>375</v>
      </c>
      <c r="L253">
        <v>647</v>
      </c>
      <c r="M253">
        <v>1</v>
      </c>
      <c r="N253">
        <v>366</v>
      </c>
      <c r="O253">
        <v>194</v>
      </c>
      <c r="P253">
        <v>566</v>
      </c>
      <c r="Q253" t="s">
        <v>9</v>
      </c>
      <c r="R253">
        <v>8</v>
      </c>
      <c r="S253">
        <v>1542133</v>
      </c>
      <c r="T253">
        <v>41</v>
      </c>
    </row>
    <row r="254" spans="1:20" x14ac:dyDescent="0.25">
      <c r="A254" t="s">
        <v>337</v>
      </c>
      <c r="B254" t="s">
        <v>386</v>
      </c>
      <c r="C254" t="s">
        <v>85</v>
      </c>
      <c r="D254" t="s">
        <v>86</v>
      </c>
      <c r="E254">
        <v>512</v>
      </c>
      <c r="F254">
        <v>89</v>
      </c>
      <c r="G254" s="1">
        <v>3.51E-141</v>
      </c>
      <c r="H254">
        <v>97.965999999999994</v>
      </c>
      <c r="I254">
        <v>720</v>
      </c>
      <c r="J254" t="s">
        <v>87</v>
      </c>
      <c r="K254">
        <v>295</v>
      </c>
      <c r="L254">
        <v>332</v>
      </c>
      <c r="M254">
        <v>1</v>
      </c>
      <c r="N254">
        <v>295</v>
      </c>
      <c r="O254">
        <v>426</v>
      </c>
      <c r="P254">
        <v>720</v>
      </c>
      <c r="Q254" t="s">
        <v>9</v>
      </c>
      <c r="R254">
        <v>0</v>
      </c>
      <c r="S254">
        <v>2966556</v>
      </c>
      <c r="T254">
        <v>6</v>
      </c>
    </row>
    <row r="255" spans="1:20" x14ac:dyDescent="0.25">
      <c r="A255" t="s">
        <v>337</v>
      </c>
      <c r="B255" t="s">
        <v>386</v>
      </c>
      <c r="C255" t="s">
        <v>65</v>
      </c>
      <c r="D255" t="s">
        <v>66</v>
      </c>
      <c r="E255">
        <v>359</v>
      </c>
      <c r="F255">
        <v>100</v>
      </c>
      <c r="G255" s="1">
        <v>4.8400000000000001E-95</v>
      </c>
      <c r="H255">
        <v>86.269000000000005</v>
      </c>
      <c r="I255">
        <v>6989</v>
      </c>
      <c r="J255" t="s">
        <v>67</v>
      </c>
      <c r="K255">
        <v>335</v>
      </c>
      <c r="L255">
        <v>332</v>
      </c>
      <c r="M255">
        <v>1</v>
      </c>
      <c r="N255">
        <v>332</v>
      </c>
      <c r="O255">
        <v>455</v>
      </c>
      <c r="P255">
        <v>786</v>
      </c>
      <c r="Q255" t="s">
        <v>9</v>
      </c>
      <c r="R255">
        <v>6</v>
      </c>
      <c r="S255">
        <v>3348870</v>
      </c>
      <c r="T255">
        <v>40</v>
      </c>
    </row>
    <row r="256" spans="1:20" x14ac:dyDescent="0.25">
      <c r="A256" t="s">
        <v>337</v>
      </c>
      <c r="B256" t="s">
        <v>387</v>
      </c>
      <c r="C256" t="s">
        <v>2</v>
      </c>
      <c r="D256" t="s">
        <v>3</v>
      </c>
      <c r="E256">
        <v>316</v>
      </c>
      <c r="F256">
        <v>58</v>
      </c>
      <c r="G256" s="1">
        <v>4.0900000000000001E-82</v>
      </c>
      <c r="H256">
        <v>88.55</v>
      </c>
      <c r="I256">
        <v>57752</v>
      </c>
      <c r="J256" t="s">
        <v>4</v>
      </c>
      <c r="K256">
        <v>262</v>
      </c>
      <c r="L256">
        <v>447</v>
      </c>
      <c r="M256">
        <v>188</v>
      </c>
      <c r="N256">
        <v>447</v>
      </c>
      <c r="O256">
        <v>56536</v>
      </c>
      <c r="P256">
        <v>56275</v>
      </c>
      <c r="Q256" t="s">
        <v>5</v>
      </c>
      <c r="R256">
        <v>2</v>
      </c>
      <c r="S256">
        <v>3240401</v>
      </c>
      <c r="T256">
        <v>28</v>
      </c>
    </row>
    <row r="257" spans="1:20" x14ac:dyDescent="0.25">
      <c r="A257" t="s">
        <v>337</v>
      </c>
      <c r="B257" t="s">
        <v>387</v>
      </c>
      <c r="C257" t="s">
        <v>237</v>
      </c>
      <c r="D257" t="s">
        <v>238</v>
      </c>
      <c r="E257">
        <v>254</v>
      </c>
      <c r="F257">
        <v>77</v>
      </c>
      <c r="G257" s="1">
        <v>3.2600000000000001E-63</v>
      </c>
      <c r="H257">
        <v>80.225999999999999</v>
      </c>
      <c r="I257">
        <v>5198</v>
      </c>
      <c r="J257" t="s">
        <v>239</v>
      </c>
      <c r="K257">
        <v>354</v>
      </c>
      <c r="L257">
        <v>447</v>
      </c>
      <c r="M257">
        <v>103</v>
      </c>
      <c r="N257">
        <v>447</v>
      </c>
      <c r="O257">
        <v>1388</v>
      </c>
      <c r="P257">
        <v>1039</v>
      </c>
      <c r="Q257" t="s">
        <v>5</v>
      </c>
      <c r="R257">
        <v>11</v>
      </c>
      <c r="S257">
        <v>3130516</v>
      </c>
      <c r="T257">
        <v>57</v>
      </c>
    </row>
    <row r="258" spans="1:20" x14ac:dyDescent="0.25">
      <c r="A258" t="s">
        <v>337</v>
      </c>
      <c r="B258" t="s">
        <v>388</v>
      </c>
      <c r="C258" t="s">
        <v>81</v>
      </c>
      <c r="D258" t="s">
        <v>82</v>
      </c>
      <c r="E258">
        <v>324</v>
      </c>
      <c r="F258">
        <v>70</v>
      </c>
      <c r="G258" s="1">
        <v>1.7900000000000001E-84</v>
      </c>
      <c r="H258">
        <v>91.525000000000006</v>
      </c>
      <c r="I258">
        <v>3511</v>
      </c>
      <c r="J258" t="s">
        <v>83</v>
      </c>
      <c r="K258">
        <v>236</v>
      </c>
      <c r="L258">
        <v>336</v>
      </c>
      <c r="M258">
        <v>29</v>
      </c>
      <c r="N258">
        <v>263</v>
      </c>
      <c r="O258">
        <v>237</v>
      </c>
      <c r="P258">
        <v>3</v>
      </c>
      <c r="Q258" t="s">
        <v>5</v>
      </c>
      <c r="R258">
        <v>2</v>
      </c>
      <c r="S258">
        <v>2585267</v>
      </c>
      <c r="T258">
        <v>18</v>
      </c>
    </row>
    <row r="259" spans="1:20" x14ac:dyDescent="0.25">
      <c r="A259" t="s">
        <v>337</v>
      </c>
      <c r="B259" t="s">
        <v>388</v>
      </c>
      <c r="C259" t="s">
        <v>68</v>
      </c>
      <c r="D259" t="s">
        <v>69</v>
      </c>
      <c r="E259">
        <v>228</v>
      </c>
      <c r="F259">
        <v>100</v>
      </c>
      <c r="G259" s="1">
        <v>1.4399999999999999E-55</v>
      </c>
      <c r="H259">
        <v>79.13</v>
      </c>
      <c r="I259">
        <v>5269</v>
      </c>
      <c r="J259" t="s">
        <v>70</v>
      </c>
      <c r="K259">
        <v>345</v>
      </c>
      <c r="L259">
        <v>336</v>
      </c>
      <c r="M259">
        <v>1</v>
      </c>
      <c r="N259">
        <v>336</v>
      </c>
      <c r="O259">
        <v>557</v>
      </c>
      <c r="P259">
        <v>216</v>
      </c>
      <c r="Q259" t="s">
        <v>5</v>
      </c>
      <c r="R259">
        <v>10</v>
      </c>
      <c r="S259">
        <v>1542132</v>
      </c>
      <c r="T259">
        <v>60</v>
      </c>
    </row>
    <row r="260" spans="1:20" x14ac:dyDescent="0.25">
      <c r="A260" t="s">
        <v>337</v>
      </c>
      <c r="B260" t="s">
        <v>389</v>
      </c>
      <c r="C260" t="s">
        <v>68</v>
      </c>
      <c r="D260" t="s">
        <v>69</v>
      </c>
      <c r="E260">
        <v>198</v>
      </c>
      <c r="F260">
        <v>77</v>
      </c>
      <c r="G260" s="1">
        <v>8.5399999999999998E-47</v>
      </c>
      <c r="H260">
        <v>84.313999999999993</v>
      </c>
      <c r="I260">
        <v>5269</v>
      </c>
      <c r="J260" t="s">
        <v>70</v>
      </c>
      <c r="K260">
        <v>204</v>
      </c>
      <c r="L260">
        <v>262</v>
      </c>
      <c r="M260">
        <v>60</v>
      </c>
      <c r="N260">
        <v>262</v>
      </c>
      <c r="O260">
        <v>5191</v>
      </c>
      <c r="P260">
        <v>4989</v>
      </c>
      <c r="Q260" t="s">
        <v>5</v>
      </c>
      <c r="R260">
        <v>2</v>
      </c>
      <c r="S260">
        <v>1542132</v>
      </c>
      <c r="T260">
        <v>30</v>
      </c>
    </row>
    <row r="261" spans="1:20" x14ac:dyDescent="0.25">
      <c r="A261" t="s">
        <v>337</v>
      </c>
      <c r="B261" t="s">
        <v>390</v>
      </c>
      <c r="C261" t="s">
        <v>65</v>
      </c>
      <c r="D261" t="s">
        <v>66</v>
      </c>
      <c r="E261">
        <v>267</v>
      </c>
      <c r="F261">
        <v>100</v>
      </c>
      <c r="G261" s="1">
        <v>1.9599999999999999E-67</v>
      </c>
      <c r="H261">
        <v>87.825999999999993</v>
      </c>
      <c r="I261">
        <v>6989</v>
      </c>
      <c r="J261" t="s">
        <v>67</v>
      </c>
      <c r="K261">
        <v>230</v>
      </c>
      <c r="L261">
        <v>228</v>
      </c>
      <c r="M261">
        <v>1</v>
      </c>
      <c r="N261">
        <v>228</v>
      </c>
      <c r="O261">
        <v>4542</v>
      </c>
      <c r="P261">
        <v>4769</v>
      </c>
      <c r="Q261" t="s">
        <v>9</v>
      </c>
      <c r="R261">
        <v>4</v>
      </c>
      <c r="S261">
        <v>3348870</v>
      </c>
      <c r="T261">
        <v>24</v>
      </c>
    </row>
    <row r="262" spans="1:20" x14ac:dyDescent="0.25">
      <c r="A262" t="s">
        <v>337</v>
      </c>
      <c r="B262" t="s">
        <v>391</v>
      </c>
      <c r="C262" t="s">
        <v>65</v>
      </c>
      <c r="D262" t="s">
        <v>66</v>
      </c>
      <c r="E262">
        <v>320</v>
      </c>
      <c r="F262">
        <v>89</v>
      </c>
      <c r="G262" s="1">
        <v>1.9200000000000001E-83</v>
      </c>
      <c r="H262">
        <v>89.37</v>
      </c>
      <c r="I262">
        <v>6989</v>
      </c>
      <c r="J262" t="s">
        <v>67</v>
      </c>
      <c r="K262">
        <v>254</v>
      </c>
      <c r="L262">
        <v>284</v>
      </c>
      <c r="M262">
        <v>31</v>
      </c>
      <c r="N262">
        <v>284</v>
      </c>
      <c r="O262">
        <v>16</v>
      </c>
      <c r="P262">
        <v>269</v>
      </c>
      <c r="Q262" t="s">
        <v>9</v>
      </c>
      <c r="R262">
        <v>0</v>
      </c>
      <c r="S262">
        <v>3348870</v>
      </c>
      <c r="T262">
        <v>27</v>
      </c>
    </row>
    <row r="263" spans="1:20" x14ac:dyDescent="0.25">
      <c r="A263" t="s">
        <v>337</v>
      </c>
      <c r="B263" t="s">
        <v>391</v>
      </c>
      <c r="C263" t="s">
        <v>85</v>
      </c>
      <c r="D263" t="s">
        <v>86</v>
      </c>
      <c r="E263">
        <v>243</v>
      </c>
      <c r="F263">
        <v>73</v>
      </c>
      <c r="G263" s="1">
        <v>4.27E-60</v>
      </c>
      <c r="H263">
        <v>87.923000000000002</v>
      </c>
      <c r="I263">
        <v>720</v>
      </c>
      <c r="J263" t="s">
        <v>87</v>
      </c>
      <c r="K263">
        <v>207</v>
      </c>
      <c r="L263">
        <v>284</v>
      </c>
      <c r="M263">
        <v>79</v>
      </c>
      <c r="N263">
        <v>284</v>
      </c>
      <c r="O263">
        <v>34</v>
      </c>
      <c r="P263">
        <v>240</v>
      </c>
      <c r="Q263" t="s">
        <v>9</v>
      </c>
      <c r="R263">
        <v>1</v>
      </c>
      <c r="S263">
        <v>2966556</v>
      </c>
      <c r="T263">
        <v>24</v>
      </c>
    </row>
    <row r="264" spans="1:20" x14ac:dyDescent="0.25">
      <c r="A264" t="s">
        <v>337</v>
      </c>
      <c r="B264" t="s">
        <v>392</v>
      </c>
      <c r="C264" t="s">
        <v>19</v>
      </c>
      <c r="D264" t="s">
        <v>20</v>
      </c>
      <c r="E264">
        <v>645</v>
      </c>
      <c r="F264">
        <v>80</v>
      </c>
      <c r="G264">
        <v>0</v>
      </c>
      <c r="H264">
        <v>97.855000000000004</v>
      </c>
      <c r="I264">
        <v>2143</v>
      </c>
      <c r="J264" t="s">
        <v>21</v>
      </c>
      <c r="K264">
        <v>373</v>
      </c>
      <c r="L264">
        <v>465</v>
      </c>
      <c r="M264">
        <v>1</v>
      </c>
      <c r="N264">
        <v>373</v>
      </c>
      <c r="O264">
        <v>373</v>
      </c>
      <c r="P264">
        <v>1</v>
      </c>
      <c r="Q264" t="s">
        <v>5</v>
      </c>
      <c r="R264">
        <v>0</v>
      </c>
      <c r="S264">
        <v>2741662</v>
      </c>
      <c r="T264">
        <v>8</v>
      </c>
    </row>
    <row r="265" spans="1:20" x14ac:dyDescent="0.25">
      <c r="A265" t="s">
        <v>337</v>
      </c>
      <c r="B265" t="s">
        <v>393</v>
      </c>
      <c r="C265" t="s">
        <v>57</v>
      </c>
      <c r="D265" t="s">
        <v>58</v>
      </c>
      <c r="E265">
        <v>348</v>
      </c>
      <c r="F265">
        <v>24</v>
      </c>
      <c r="G265" s="1">
        <v>5.4699999999999995E-91</v>
      </c>
      <c r="H265">
        <v>82.902000000000001</v>
      </c>
      <c r="I265">
        <v>2025</v>
      </c>
      <c r="J265" t="s">
        <v>59</v>
      </c>
      <c r="K265">
        <v>386</v>
      </c>
      <c r="L265">
        <v>1592</v>
      </c>
      <c r="M265">
        <v>864</v>
      </c>
      <c r="N265">
        <v>1249</v>
      </c>
      <c r="O265">
        <v>804</v>
      </c>
      <c r="P265">
        <v>419</v>
      </c>
      <c r="Q265" t="s">
        <v>5</v>
      </c>
      <c r="R265">
        <v>0</v>
      </c>
      <c r="S265">
        <v>11772</v>
      </c>
      <c r="T265">
        <v>66</v>
      </c>
    </row>
    <row r="266" spans="1:20" x14ac:dyDescent="0.25">
      <c r="A266" t="s">
        <v>337</v>
      </c>
      <c r="B266" t="s">
        <v>393</v>
      </c>
      <c r="C266" t="s">
        <v>60</v>
      </c>
      <c r="D266" t="s">
        <v>61</v>
      </c>
      <c r="E266">
        <v>327</v>
      </c>
      <c r="F266">
        <v>21</v>
      </c>
      <c r="G266" s="1">
        <v>7.13E-85</v>
      </c>
      <c r="H266">
        <v>84.070999999999998</v>
      </c>
      <c r="I266">
        <v>339</v>
      </c>
      <c r="J266" t="s">
        <v>62</v>
      </c>
      <c r="K266">
        <v>339</v>
      </c>
      <c r="L266">
        <v>1592</v>
      </c>
      <c r="M266">
        <v>855</v>
      </c>
      <c r="N266">
        <v>1193</v>
      </c>
      <c r="O266">
        <v>339</v>
      </c>
      <c r="P266">
        <v>1</v>
      </c>
      <c r="Q266" t="s">
        <v>5</v>
      </c>
      <c r="R266">
        <v>0</v>
      </c>
      <c r="S266">
        <v>61673</v>
      </c>
      <c r="T266">
        <v>54</v>
      </c>
    </row>
    <row r="267" spans="1:20" x14ac:dyDescent="0.25">
      <c r="A267" t="s">
        <v>337</v>
      </c>
      <c r="B267" t="s">
        <v>394</v>
      </c>
      <c r="C267" t="s">
        <v>103</v>
      </c>
      <c r="D267" t="s">
        <v>104</v>
      </c>
      <c r="E267">
        <v>693</v>
      </c>
      <c r="F267">
        <v>100</v>
      </c>
      <c r="G267">
        <v>0</v>
      </c>
      <c r="H267">
        <v>99.734999999999999</v>
      </c>
      <c r="I267">
        <v>5386</v>
      </c>
      <c r="J267" t="s">
        <v>105</v>
      </c>
      <c r="K267">
        <v>378</v>
      </c>
      <c r="L267">
        <v>378</v>
      </c>
      <c r="M267">
        <v>1</v>
      </c>
      <c r="N267">
        <v>378</v>
      </c>
      <c r="O267">
        <v>3836</v>
      </c>
      <c r="P267">
        <v>4213</v>
      </c>
      <c r="Q267" t="s">
        <v>9</v>
      </c>
      <c r="R267">
        <v>0</v>
      </c>
      <c r="S267">
        <v>2771350</v>
      </c>
      <c r="T267">
        <v>1</v>
      </c>
    </row>
    <row r="268" spans="1:20" x14ac:dyDescent="0.25">
      <c r="A268" t="s">
        <v>337</v>
      </c>
      <c r="B268" t="s">
        <v>394</v>
      </c>
      <c r="C268" t="s">
        <v>72</v>
      </c>
      <c r="D268" t="s">
        <v>73</v>
      </c>
      <c r="E268">
        <v>693</v>
      </c>
      <c r="F268">
        <v>100</v>
      </c>
      <c r="G268">
        <v>0</v>
      </c>
      <c r="H268">
        <v>99.734999999999999</v>
      </c>
      <c r="I268">
        <v>5386</v>
      </c>
      <c r="J268" t="s">
        <v>74</v>
      </c>
      <c r="K268">
        <v>378</v>
      </c>
      <c r="L268">
        <v>378</v>
      </c>
      <c r="M268">
        <v>1</v>
      </c>
      <c r="N268">
        <v>378</v>
      </c>
      <c r="O268">
        <v>1372</v>
      </c>
      <c r="P268">
        <v>1749</v>
      </c>
      <c r="Q268" t="s">
        <v>9</v>
      </c>
      <c r="R268">
        <v>0</v>
      </c>
      <c r="S268">
        <v>2886930</v>
      </c>
      <c r="T268">
        <v>1</v>
      </c>
    </row>
    <row r="269" spans="1:20" x14ac:dyDescent="0.25">
      <c r="A269" t="s">
        <v>337</v>
      </c>
      <c r="B269" t="s">
        <v>395</v>
      </c>
      <c r="C269" t="s">
        <v>344</v>
      </c>
      <c r="D269" t="s">
        <v>345</v>
      </c>
      <c r="E269">
        <v>254</v>
      </c>
      <c r="F269">
        <v>100</v>
      </c>
      <c r="G269" s="1">
        <v>2.03E-63</v>
      </c>
      <c r="H269">
        <v>82.992999999999995</v>
      </c>
      <c r="I269">
        <v>86388</v>
      </c>
      <c r="J269" t="s">
        <v>346</v>
      </c>
      <c r="K269">
        <v>294</v>
      </c>
      <c r="L269">
        <v>291</v>
      </c>
      <c r="M269">
        <v>1</v>
      </c>
      <c r="N269">
        <v>291</v>
      </c>
      <c r="O269">
        <v>82200</v>
      </c>
      <c r="P269">
        <v>82483</v>
      </c>
      <c r="Q269" t="s">
        <v>9</v>
      </c>
      <c r="R269">
        <v>9</v>
      </c>
      <c r="S269">
        <v>2836077</v>
      </c>
      <c r="T269">
        <v>37</v>
      </c>
    </row>
    <row r="270" spans="1:20" x14ac:dyDescent="0.25">
      <c r="A270" t="s">
        <v>337</v>
      </c>
      <c r="B270" t="s">
        <v>395</v>
      </c>
      <c r="C270" t="s">
        <v>396</v>
      </c>
      <c r="D270" t="s">
        <v>397</v>
      </c>
      <c r="E270">
        <v>252</v>
      </c>
      <c r="F270">
        <v>100</v>
      </c>
      <c r="G270" s="1">
        <v>7.2900000000000005E-63</v>
      </c>
      <c r="H270">
        <v>82.474000000000004</v>
      </c>
      <c r="I270">
        <v>39915</v>
      </c>
      <c r="J270" t="s">
        <v>398</v>
      </c>
      <c r="K270">
        <v>291</v>
      </c>
      <c r="L270">
        <v>291</v>
      </c>
      <c r="M270">
        <v>1</v>
      </c>
      <c r="N270">
        <v>291</v>
      </c>
      <c r="O270">
        <v>38942</v>
      </c>
      <c r="P270">
        <v>39229</v>
      </c>
      <c r="Q270" t="s">
        <v>9</v>
      </c>
      <c r="R270">
        <v>3</v>
      </c>
      <c r="S270">
        <v>2832643</v>
      </c>
      <c r="T270">
        <v>48</v>
      </c>
    </row>
    <row r="271" spans="1:20" x14ac:dyDescent="0.25">
      <c r="A271" t="s">
        <v>337</v>
      </c>
      <c r="B271" t="s">
        <v>399</v>
      </c>
      <c r="C271" t="s">
        <v>260</v>
      </c>
      <c r="D271" t="s">
        <v>261</v>
      </c>
      <c r="E271">
        <v>193</v>
      </c>
      <c r="F271">
        <v>94</v>
      </c>
      <c r="G271" s="1">
        <v>4.8500000000000001E-45</v>
      </c>
      <c r="H271">
        <v>78.808000000000007</v>
      </c>
      <c r="I271">
        <v>211653</v>
      </c>
      <c r="J271" t="s">
        <v>262</v>
      </c>
      <c r="K271">
        <v>302</v>
      </c>
      <c r="L271">
        <v>312</v>
      </c>
      <c r="M271">
        <v>2</v>
      </c>
      <c r="N271">
        <v>293</v>
      </c>
      <c r="O271">
        <v>77624</v>
      </c>
      <c r="P271">
        <v>77923</v>
      </c>
      <c r="Q271" t="s">
        <v>9</v>
      </c>
      <c r="R271">
        <v>7</v>
      </c>
      <c r="S271">
        <v>2832643</v>
      </c>
      <c r="T271">
        <v>52</v>
      </c>
    </row>
    <row r="272" spans="1:20" x14ac:dyDescent="0.25">
      <c r="A272" t="s">
        <v>337</v>
      </c>
      <c r="B272" t="s">
        <v>400</v>
      </c>
      <c r="C272" t="s">
        <v>401</v>
      </c>
      <c r="D272" t="s">
        <v>402</v>
      </c>
      <c r="E272">
        <v>300</v>
      </c>
      <c r="F272">
        <v>100</v>
      </c>
      <c r="G272" s="1">
        <v>2.9899999999999999E-77</v>
      </c>
      <c r="H272">
        <v>82.933999999999997</v>
      </c>
      <c r="I272">
        <v>24804</v>
      </c>
      <c r="J272" t="s">
        <v>403</v>
      </c>
      <c r="K272">
        <v>334</v>
      </c>
      <c r="L272">
        <v>333</v>
      </c>
      <c r="M272">
        <v>1</v>
      </c>
      <c r="N272">
        <v>333</v>
      </c>
      <c r="O272">
        <v>2935</v>
      </c>
      <c r="P272">
        <v>2603</v>
      </c>
      <c r="Q272" t="s">
        <v>5</v>
      </c>
      <c r="R272">
        <v>2</v>
      </c>
      <c r="S272">
        <v>239364</v>
      </c>
      <c r="T272">
        <v>55</v>
      </c>
    </row>
    <row r="273" spans="1:20" x14ac:dyDescent="0.25">
      <c r="A273" t="s">
        <v>337</v>
      </c>
      <c r="B273" t="s">
        <v>400</v>
      </c>
      <c r="C273" t="s">
        <v>152</v>
      </c>
      <c r="D273" t="s">
        <v>153</v>
      </c>
      <c r="E273">
        <v>300</v>
      </c>
      <c r="F273">
        <v>100</v>
      </c>
      <c r="G273" s="1">
        <v>2.9899999999999999E-77</v>
      </c>
      <c r="H273">
        <v>82.933999999999997</v>
      </c>
      <c r="I273">
        <v>25223</v>
      </c>
      <c r="J273" t="s">
        <v>154</v>
      </c>
      <c r="K273">
        <v>334</v>
      </c>
      <c r="L273">
        <v>333</v>
      </c>
      <c r="M273">
        <v>1</v>
      </c>
      <c r="N273">
        <v>333</v>
      </c>
      <c r="O273">
        <v>2440</v>
      </c>
      <c r="P273">
        <v>2108</v>
      </c>
      <c r="Q273" t="s">
        <v>5</v>
      </c>
      <c r="R273">
        <v>2</v>
      </c>
      <c r="S273">
        <v>2832643</v>
      </c>
      <c r="T273">
        <v>55</v>
      </c>
    </row>
    <row r="274" spans="1:20" x14ac:dyDescent="0.25">
      <c r="A274" t="s">
        <v>337</v>
      </c>
      <c r="B274" t="s">
        <v>404</v>
      </c>
      <c r="C274" t="s">
        <v>103</v>
      </c>
      <c r="D274" t="s">
        <v>104</v>
      </c>
      <c r="E274">
        <v>845</v>
      </c>
      <c r="F274">
        <v>100</v>
      </c>
      <c r="G274">
        <v>0</v>
      </c>
      <c r="H274">
        <v>99.567999999999998</v>
      </c>
      <c r="I274">
        <v>5386</v>
      </c>
      <c r="J274" t="s">
        <v>105</v>
      </c>
      <c r="K274">
        <v>463</v>
      </c>
      <c r="L274">
        <v>463</v>
      </c>
      <c r="M274">
        <v>1</v>
      </c>
      <c r="N274">
        <v>463</v>
      </c>
      <c r="O274">
        <v>1845</v>
      </c>
      <c r="P274">
        <v>2307</v>
      </c>
      <c r="Q274" t="s">
        <v>9</v>
      </c>
      <c r="R274">
        <v>0</v>
      </c>
      <c r="S274">
        <v>2771350</v>
      </c>
      <c r="T274">
        <v>2</v>
      </c>
    </row>
    <row r="275" spans="1:20" x14ac:dyDescent="0.25">
      <c r="A275" t="s">
        <v>337</v>
      </c>
      <c r="B275" t="s">
        <v>404</v>
      </c>
      <c r="C275" t="s">
        <v>281</v>
      </c>
      <c r="D275" t="s">
        <v>282</v>
      </c>
      <c r="E275">
        <v>845</v>
      </c>
      <c r="F275">
        <v>100</v>
      </c>
      <c r="G275">
        <v>0</v>
      </c>
      <c r="H275">
        <v>99.567999999999998</v>
      </c>
      <c r="I275">
        <v>5386</v>
      </c>
      <c r="J275" t="s">
        <v>283</v>
      </c>
      <c r="K275">
        <v>463</v>
      </c>
      <c r="L275">
        <v>463</v>
      </c>
      <c r="M275">
        <v>1</v>
      </c>
      <c r="N275">
        <v>463</v>
      </c>
      <c r="O275">
        <v>4767</v>
      </c>
      <c r="P275">
        <v>5229</v>
      </c>
      <c r="Q275" t="s">
        <v>9</v>
      </c>
      <c r="R275">
        <v>0</v>
      </c>
      <c r="S275">
        <v>2886930</v>
      </c>
      <c r="T275">
        <v>2</v>
      </c>
    </row>
    <row r="276" spans="1:20" x14ac:dyDescent="0.25">
      <c r="A276" t="s">
        <v>337</v>
      </c>
      <c r="B276" t="s">
        <v>405</v>
      </c>
      <c r="C276" t="s">
        <v>285</v>
      </c>
      <c r="D276" t="s">
        <v>286</v>
      </c>
      <c r="E276">
        <v>351</v>
      </c>
      <c r="F276">
        <v>35</v>
      </c>
      <c r="G276" s="1">
        <v>1.5800000000000001E-92</v>
      </c>
      <c r="H276">
        <v>96.278999999999996</v>
      </c>
      <c r="I276">
        <v>3509</v>
      </c>
      <c r="J276" t="s">
        <v>287</v>
      </c>
      <c r="K276">
        <v>215</v>
      </c>
      <c r="L276">
        <v>617</v>
      </c>
      <c r="M276">
        <v>258</v>
      </c>
      <c r="N276">
        <v>470</v>
      </c>
      <c r="O276">
        <v>3295</v>
      </c>
      <c r="P276">
        <v>3509</v>
      </c>
      <c r="Q276" t="s">
        <v>9</v>
      </c>
      <c r="R276">
        <v>2</v>
      </c>
      <c r="S276">
        <v>3129966</v>
      </c>
      <c r="T276">
        <v>6</v>
      </c>
    </row>
    <row r="277" spans="1:20" x14ac:dyDescent="0.25">
      <c r="A277" t="s">
        <v>337</v>
      </c>
      <c r="B277" t="s">
        <v>406</v>
      </c>
      <c r="C277" t="s">
        <v>19</v>
      </c>
      <c r="D277" t="s">
        <v>20</v>
      </c>
      <c r="E277">
        <v>553</v>
      </c>
      <c r="F277">
        <v>100</v>
      </c>
      <c r="G277" s="1">
        <v>1.9199999999999999E-153</v>
      </c>
      <c r="H277">
        <v>98.713999999999999</v>
      </c>
      <c r="I277">
        <v>2143</v>
      </c>
      <c r="J277" t="s">
        <v>21</v>
      </c>
      <c r="K277">
        <v>311</v>
      </c>
      <c r="L277">
        <v>311</v>
      </c>
      <c r="M277">
        <v>1</v>
      </c>
      <c r="N277">
        <v>311</v>
      </c>
      <c r="O277">
        <v>1416</v>
      </c>
      <c r="P277">
        <v>1106</v>
      </c>
      <c r="Q277" t="s">
        <v>5</v>
      </c>
      <c r="R277">
        <v>0</v>
      </c>
      <c r="S277">
        <v>2741662</v>
      </c>
      <c r="T277">
        <v>4</v>
      </c>
    </row>
    <row r="278" spans="1:20" x14ac:dyDescent="0.25">
      <c r="A278" t="s">
        <v>337</v>
      </c>
      <c r="B278" t="s">
        <v>407</v>
      </c>
      <c r="C278" t="s">
        <v>116</v>
      </c>
      <c r="D278" t="s">
        <v>117</v>
      </c>
      <c r="E278">
        <v>983</v>
      </c>
      <c r="F278">
        <v>100</v>
      </c>
      <c r="G278">
        <v>0</v>
      </c>
      <c r="H278">
        <v>99.813000000000002</v>
      </c>
      <c r="I278">
        <v>5386</v>
      </c>
      <c r="J278" t="s">
        <v>118</v>
      </c>
      <c r="K278">
        <v>535</v>
      </c>
      <c r="L278">
        <v>535</v>
      </c>
      <c r="M278">
        <v>1</v>
      </c>
      <c r="N278">
        <v>535</v>
      </c>
      <c r="O278">
        <v>4777</v>
      </c>
      <c r="P278">
        <v>4243</v>
      </c>
      <c r="Q278" t="s">
        <v>5</v>
      </c>
      <c r="R278">
        <v>0</v>
      </c>
      <c r="S278">
        <v>10847</v>
      </c>
      <c r="T278">
        <v>1</v>
      </c>
    </row>
    <row r="279" spans="1:20" x14ac:dyDescent="0.25">
      <c r="A279" t="s">
        <v>337</v>
      </c>
      <c r="B279" t="s">
        <v>407</v>
      </c>
      <c r="C279" t="s">
        <v>106</v>
      </c>
      <c r="D279" t="s">
        <v>107</v>
      </c>
      <c r="E279">
        <v>977</v>
      </c>
      <c r="F279">
        <v>100</v>
      </c>
      <c r="G279">
        <v>0</v>
      </c>
      <c r="H279">
        <v>99.626000000000005</v>
      </c>
      <c r="I279">
        <v>5386</v>
      </c>
      <c r="J279" t="s">
        <v>108</v>
      </c>
      <c r="K279">
        <v>535</v>
      </c>
      <c r="L279">
        <v>535</v>
      </c>
      <c r="M279">
        <v>1</v>
      </c>
      <c r="N279">
        <v>535</v>
      </c>
      <c r="O279">
        <v>3343</v>
      </c>
      <c r="P279">
        <v>2809</v>
      </c>
      <c r="Q279" t="s">
        <v>5</v>
      </c>
      <c r="R279">
        <v>0</v>
      </c>
      <c r="S279">
        <v>10847</v>
      </c>
      <c r="T279">
        <v>2</v>
      </c>
    </row>
    <row r="280" spans="1:20" x14ac:dyDescent="0.25">
      <c r="A280" t="s">
        <v>337</v>
      </c>
      <c r="B280" t="s">
        <v>408</v>
      </c>
      <c r="C280" t="s">
        <v>409</v>
      </c>
      <c r="D280" t="s">
        <v>410</v>
      </c>
      <c r="E280">
        <v>224</v>
      </c>
      <c r="F280">
        <v>78</v>
      </c>
      <c r="G280" s="1">
        <v>2.9099999999999999E-54</v>
      </c>
      <c r="H280">
        <v>77.284000000000006</v>
      </c>
      <c r="I280">
        <v>1643</v>
      </c>
      <c r="J280" t="s">
        <v>411</v>
      </c>
      <c r="K280">
        <v>405</v>
      </c>
      <c r="L280">
        <v>506</v>
      </c>
      <c r="M280">
        <v>15</v>
      </c>
      <c r="N280">
        <v>410</v>
      </c>
      <c r="O280">
        <v>1256</v>
      </c>
      <c r="P280">
        <v>858</v>
      </c>
      <c r="Q280" t="s">
        <v>5</v>
      </c>
      <c r="R280">
        <v>12</v>
      </c>
      <c r="S280">
        <v>335924</v>
      </c>
      <c r="T280">
        <v>77</v>
      </c>
    </row>
    <row r="281" spans="1:20" x14ac:dyDescent="0.25">
      <c r="A281" t="s">
        <v>337</v>
      </c>
      <c r="B281" t="s">
        <v>412</v>
      </c>
      <c r="C281" t="s">
        <v>19</v>
      </c>
      <c r="D281" t="s">
        <v>20</v>
      </c>
      <c r="E281">
        <v>595</v>
      </c>
      <c r="F281">
        <v>80</v>
      </c>
      <c r="G281" s="1">
        <v>4.3300000000000001E-166</v>
      </c>
      <c r="H281">
        <v>98.802000000000007</v>
      </c>
      <c r="I281">
        <v>2143</v>
      </c>
      <c r="J281" t="s">
        <v>21</v>
      </c>
      <c r="K281">
        <v>334</v>
      </c>
      <c r="L281">
        <v>415</v>
      </c>
      <c r="M281">
        <v>1</v>
      </c>
      <c r="N281">
        <v>334</v>
      </c>
      <c r="O281">
        <v>1810</v>
      </c>
      <c r="P281">
        <v>2143</v>
      </c>
      <c r="Q281" t="s">
        <v>9</v>
      </c>
      <c r="R281">
        <v>0</v>
      </c>
      <c r="S281">
        <v>2741662</v>
      </c>
      <c r="T281">
        <v>4</v>
      </c>
    </row>
    <row r="282" spans="1:20" x14ac:dyDescent="0.25">
      <c r="A282" t="s">
        <v>337</v>
      </c>
      <c r="B282" t="s">
        <v>413</v>
      </c>
      <c r="C282" t="s">
        <v>103</v>
      </c>
      <c r="D282" t="s">
        <v>104</v>
      </c>
      <c r="E282">
        <v>826</v>
      </c>
      <c r="F282">
        <v>100</v>
      </c>
      <c r="G282">
        <v>0</v>
      </c>
      <c r="H282">
        <v>99.558000000000007</v>
      </c>
      <c r="I282">
        <v>5386</v>
      </c>
      <c r="J282" t="s">
        <v>105</v>
      </c>
      <c r="K282">
        <v>453</v>
      </c>
      <c r="L282">
        <v>453</v>
      </c>
      <c r="M282">
        <v>1</v>
      </c>
      <c r="N282">
        <v>453</v>
      </c>
      <c r="O282">
        <v>2793</v>
      </c>
      <c r="P282">
        <v>2341</v>
      </c>
      <c r="Q282" t="s">
        <v>5</v>
      </c>
      <c r="R282">
        <v>0</v>
      </c>
      <c r="S282">
        <v>2771350</v>
      </c>
      <c r="T282">
        <v>2</v>
      </c>
    </row>
    <row r="283" spans="1:20" x14ac:dyDescent="0.25">
      <c r="A283" t="s">
        <v>337</v>
      </c>
      <c r="B283" t="s">
        <v>413</v>
      </c>
      <c r="C283" t="s">
        <v>116</v>
      </c>
      <c r="D283" t="s">
        <v>117</v>
      </c>
      <c r="E283">
        <v>826</v>
      </c>
      <c r="F283">
        <v>100</v>
      </c>
      <c r="G283">
        <v>0</v>
      </c>
      <c r="H283">
        <v>99.558000000000007</v>
      </c>
      <c r="I283">
        <v>5386</v>
      </c>
      <c r="J283" t="s">
        <v>118</v>
      </c>
      <c r="K283">
        <v>453</v>
      </c>
      <c r="L283">
        <v>453</v>
      </c>
      <c r="M283">
        <v>1</v>
      </c>
      <c r="N283">
        <v>453</v>
      </c>
      <c r="O283">
        <v>1763</v>
      </c>
      <c r="P283">
        <v>1311</v>
      </c>
      <c r="Q283" t="s">
        <v>5</v>
      </c>
      <c r="R283">
        <v>0</v>
      </c>
      <c r="S283">
        <v>10847</v>
      </c>
      <c r="T283">
        <v>2</v>
      </c>
    </row>
    <row r="284" spans="1:20" x14ac:dyDescent="0.25">
      <c r="A284" t="s">
        <v>337</v>
      </c>
      <c r="B284" t="s">
        <v>414</v>
      </c>
      <c r="C284" t="s">
        <v>15</v>
      </c>
      <c r="D284" t="s">
        <v>16</v>
      </c>
      <c r="E284">
        <v>202</v>
      </c>
      <c r="F284">
        <v>99</v>
      </c>
      <c r="G284" s="1">
        <v>5.3599999999999998E-48</v>
      </c>
      <c r="H284">
        <v>83.796000000000006</v>
      </c>
      <c r="I284">
        <v>6356</v>
      </c>
      <c r="J284" t="s">
        <v>17</v>
      </c>
      <c r="K284">
        <v>216</v>
      </c>
      <c r="L284">
        <v>218</v>
      </c>
      <c r="M284">
        <v>3</v>
      </c>
      <c r="N284">
        <v>217</v>
      </c>
      <c r="O284">
        <v>4955</v>
      </c>
      <c r="P284">
        <v>4743</v>
      </c>
      <c r="Q284" t="s">
        <v>5</v>
      </c>
      <c r="R284">
        <v>2</v>
      </c>
      <c r="S284">
        <v>1708488</v>
      </c>
      <c r="T284">
        <v>31</v>
      </c>
    </row>
    <row r="285" spans="1:20" x14ac:dyDescent="0.25">
      <c r="A285" t="s">
        <v>337</v>
      </c>
      <c r="B285" t="s">
        <v>415</v>
      </c>
      <c r="C285" t="s">
        <v>19</v>
      </c>
      <c r="D285" t="s">
        <v>20</v>
      </c>
      <c r="E285">
        <v>597</v>
      </c>
      <c r="F285">
        <v>100</v>
      </c>
      <c r="G285" s="1">
        <v>9.4200000000000006E-167</v>
      </c>
      <c r="H285">
        <v>99.096000000000004</v>
      </c>
      <c r="I285">
        <v>2143</v>
      </c>
      <c r="J285" t="s">
        <v>21</v>
      </c>
      <c r="K285">
        <v>332</v>
      </c>
      <c r="L285">
        <v>332</v>
      </c>
      <c r="M285">
        <v>1</v>
      </c>
      <c r="N285">
        <v>332</v>
      </c>
      <c r="O285">
        <v>1397</v>
      </c>
      <c r="P285">
        <v>1728</v>
      </c>
      <c r="Q285" t="s">
        <v>9</v>
      </c>
      <c r="R285">
        <v>0</v>
      </c>
      <c r="S285">
        <v>2741662</v>
      </c>
      <c r="T285">
        <v>3</v>
      </c>
    </row>
    <row r="286" spans="1:20" x14ac:dyDescent="0.25">
      <c r="A286" t="s">
        <v>337</v>
      </c>
      <c r="B286" t="s">
        <v>416</v>
      </c>
      <c r="C286" t="s">
        <v>103</v>
      </c>
      <c r="D286" t="s">
        <v>104</v>
      </c>
      <c r="E286">
        <v>894</v>
      </c>
      <c r="F286">
        <v>100</v>
      </c>
      <c r="G286">
        <v>0</v>
      </c>
      <c r="H286">
        <v>99.194000000000003</v>
      </c>
      <c r="I286">
        <v>5386</v>
      </c>
      <c r="J286" t="s">
        <v>105</v>
      </c>
      <c r="K286">
        <v>496</v>
      </c>
      <c r="L286">
        <v>496</v>
      </c>
      <c r="M286">
        <v>1</v>
      </c>
      <c r="N286">
        <v>496</v>
      </c>
      <c r="O286">
        <v>1081</v>
      </c>
      <c r="P286">
        <v>586</v>
      </c>
      <c r="Q286" t="s">
        <v>5</v>
      </c>
      <c r="R286">
        <v>0</v>
      </c>
      <c r="S286">
        <v>2771350</v>
      </c>
      <c r="T286">
        <v>4</v>
      </c>
    </row>
    <row r="287" spans="1:20" x14ac:dyDescent="0.25">
      <c r="A287" t="s">
        <v>337</v>
      </c>
      <c r="B287" t="s">
        <v>416</v>
      </c>
      <c r="C287" t="s">
        <v>417</v>
      </c>
      <c r="D287" t="s">
        <v>418</v>
      </c>
      <c r="E287">
        <v>894</v>
      </c>
      <c r="F287">
        <v>100</v>
      </c>
      <c r="G287">
        <v>0</v>
      </c>
      <c r="H287">
        <v>99.194000000000003</v>
      </c>
      <c r="I287">
        <v>5386</v>
      </c>
      <c r="J287" t="s">
        <v>419</v>
      </c>
      <c r="K287">
        <v>496</v>
      </c>
      <c r="L287">
        <v>496</v>
      </c>
      <c r="M287">
        <v>1</v>
      </c>
      <c r="N287">
        <v>496</v>
      </c>
      <c r="O287">
        <v>4003</v>
      </c>
      <c r="P287">
        <v>3508</v>
      </c>
      <c r="Q287" t="s">
        <v>5</v>
      </c>
      <c r="R287">
        <v>0</v>
      </c>
      <c r="S287">
        <v>2886930</v>
      </c>
      <c r="T287">
        <v>4</v>
      </c>
    </row>
    <row r="288" spans="1:20" x14ac:dyDescent="0.25">
      <c r="A288" t="s">
        <v>337</v>
      </c>
      <c r="B288" t="s">
        <v>420</v>
      </c>
      <c r="C288" t="s">
        <v>103</v>
      </c>
      <c r="D288" t="s">
        <v>104</v>
      </c>
      <c r="E288">
        <v>597</v>
      </c>
      <c r="F288">
        <v>100</v>
      </c>
      <c r="G288" s="1">
        <v>9.2299999999999994E-167</v>
      </c>
      <c r="H288">
        <v>99.692999999999998</v>
      </c>
      <c r="I288">
        <v>5386</v>
      </c>
      <c r="J288" t="s">
        <v>105</v>
      </c>
      <c r="K288">
        <v>326</v>
      </c>
      <c r="L288">
        <v>326</v>
      </c>
      <c r="M288">
        <v>1</v>
      </c>
      <c r="N288">
        <v>326</v>
      </c>
      <c r="O288">
        <v>3123</v>
      </c>
      <c r="P288">
        <v>2798</v>
      </c>
      <c r="Q288" t="s">
        <v>5</v>
      </c>
      <c r="R288">
        <v>0</v>
      </c>
      <c r="S288">
        <v>2771350</v>
      </c>
      <c r="T288">
        <v>1</v>
      </c>
    </row>
    <row r="289" spans="1:20" x14ac:dyDescent="0.25">
      <c r="A289" t="s">
        <v>337</v>
      </c>
      <c r="B289" t="s">
        <v>420</v>
      </c>
      <c r="C289" t="s">
        <v>116</v>
      </c>
      <c r="D289" t="s">
        <v>117</v>
      </c>
      <c r="E289">
        <v>597</v>
      </c>
      <c r="F289">
        <v>100</v>
      </c>
      <c r="G289" s="1">
        <v>9.2299999999999994E-167</v>
      </c>
      <c r="H289">
        <v>99.692999999999998</v>
      </c>
      <c r="I289">
        <v>5386</v>
      </c>
      <c r="J289" t="s">
        <v>118</v>
      </c>
      <c r="K289">
        <v>326</v>
      </c>
      <c r="L289">
        <v>326</v>
      </c>
      <c r="M289">
        <v>1</v>
      </c>
      <c r="N289">
        <v>326</v>
      </c>
      <c r="O289">
        <v>2093</v>
      </c>
      <c r="P289">
        <v>1768</v>
      </c>
      <c r="Q289" t="s">
        <v>5</v>
      </c>
      <c r="R289">
        <v>0</v>
      </c>
      <c r="S289">
        <v>10847</v>
      </c>
      <c r="T289">
        <v>1</v>
      </c>
    </row>
    <row r="290" spans="1:20" x14ac:dyDescent="0.25">
      <c r="A290" t="s">
        <v>337</v>
      </c>
      <c r="B290" t="s">
        <v>421</v>
      </c>
      <c r="C290" t="s">
        <v>422</v>
      </c>
      <c r="D290" t="s">
        <v>423</v>
      </c>
      <c r="E290">
        <v>435</v>
      </c>
      <c r="F290">
        <v>100</v>
      </c>
      <c r="G290" s="1">
        <v>5.6699999999999997E-118</v>
      </c>
      <c r="H290">
        <v>98</v>
      </c>
      <c r="I290">
        <v>169864</v>
      </c>
      <c r="J290" t="s">
        <v>424</v>
      </c>
      <c r="K290">
        <v>250</v>
      </c>
      <c r="L290">
        <v>250</v>
      </c>
      <c r="M290">
        <v>1</v>
      </c>
      <c r="N290">
        <v>250</v>
      </c>
      <c r="O290">
        <v>34698</v>
      </c>
      <c r="P290">
        <v>34947</v>
      </c>
      <c r="Q290" t="s">
        <v>9</v>
      </c>
      <c r="R290">
        <v>0</v>
      </c>
      <c r="S290">
        <v>10376</v>
      </c>
      <c r="T290">
        <v>5</v>
      </c>
    </row>
    <row r="291" spans="1:20" x14ac:dyDescent="0.25">
      <c r="A291" t="s">
        <v>337</v>
      </c>
      <c r="B291" t="s">
        <v>421</v>
      </c>
      <c r="C291" t="s">
        <v>425</v>
      </c>
      <c r="D291" t="s">
        <v>426</v>
      </c>
      <c r="E291">
        <v>431</v>
      </c>
      <c r="F291">
        <v>100</v>
      </c>
      <c r="G291" s="1">
        <v>7.3300000000000005E-117</v>
      </c>
      <c r="H291">
        <v>97.6</v>
      </c>
      <c r="I291">
        <v>173264</v>
      </c>
      <c r="J291" t="s">
        <v>427</v>
      </c>
      <c r="K291">
        <v>250</v>
      </c>
      <c r="L291">
        <v>250</v>
      </c>
      <c r="M291">
        <v>1</v>
      </c>
      <c r="N291">
        <v>250</v>
      </c>
      <c r="O291">
        <v>156484</v>
      </c>
      <c r="P291">
        <v>156733</v>
      </c>
      <c r="Q291" t="s">
        <v>9</v>
      </c>
      <c r="R291">
        <v>0</v>
      </c>
      <c r="S291">
        <v>10376</v>
      </c>
      <c r="T291">
        <v>6</v>
      </c>
    </row>
    <row r="292" spans="1:20" x14ac:dyDescent="0.25">
      <c r="A292" t="s">
        <v>337</v>
      </c>
      <c r="B292" t="s">
        <v>428</v>
      </c>
      <c r="C292" t="s">
        <v>429</v>
      </c>
      <c r="D292" t="s">
        <v>430</v>
      </c>
      <c r="E292">
        <v>340</v>
      </c>
      <c r="F292">
        <v>75</v>
      </c>
      <c r="G292" s="1">
        <v>1.4899999999999999E-89</v>
      </c>
      <c r="H292">
        <v>95.326999999999998</v>
      </c>
      <c r="I292">
        <v>2352</v>
      </c>
      <c r="J292" t="s">
        <v>431</v>
      </c>
      <c r="K292">
        <v>214</v>
      </c>
      <c r="L292">
        <v>287</v>
      </c>
      <c r="M292">
        <v>18</v>
      </c>
      <c r="N292">
        <v>231</v>
      </c>
      <c r="O292">
        <v>2352</v>
      </c>
      <c r="P292">
        <v>2139</v>
      </c>
      <c r="Q292" t="s">
        <v>5</v>
      </c>
      <c r="R292">
        <v>0</v>
      </c>
      <c r="S292">
        <v>3066597</v>
      </c>
      <c r="T292">
        <v>10</v>
      </c>
    </row>
    <row r="293" spans="1:20" x14ac:dyDescent="0.25">
      <c r="A293" t="s">
        <v>337</v>
      </c>
      <c r="B293" t="s">
        <v>432</v>
      </c>
      <c r="C293" t="s">
        <v>433</v>
      </c>
      <c r="D293" t="s">
        <v>434</v>
      </c>
      <c r="E293">
        <v>185</v>
      </c>
      <c r="F293">
        <v>94</v>
      </c>
      <c r="G293" s="1">
        <v>6.4199999999999999E-43</v>
      </c>
      <c r="H293">
        <v>80.832999999999998</v>
      </c>
      <c r="I293">
        <v>34155</v>
      </c>
      <c r="J293" t="s">
        <v>435</v>
      </c>
      <c r="K293">
        <v>240</v>
      </c>
      <c r="L293">
        <v>254</v>
      </c>
      <c r="M293">
        <v>17</v>
      </c>
      <c r="N293">
        <v>254</v>
      </c>
      <c r="O293">
        <v>33637</v>
      </c>
      <c r="P293">
        <v>33874</v>
      </c>
      <c r="Q293" t="s">
        <v>9</v>
      </c>
      <c r="R293">
        <v>3</v>
      </c>
      <c r="S293">
        <v>2832643</v>
      </c>
      <c r="T293">
        <v>42</v>
      </c>
    </row>
    <row r="294" spans="1:20" x14ac:dyDescent="0.25">
      <c r="A294" t="s">
        <v>337</v>
      </c>
      <c r="B294" t="s">
        <v>436</v>
      </c>
      <c r="C294" t="s">
        <v>103</v>
      </c>
      <c r="D294" t="s">
        <v>104</v>
      </c>
      <c r="E294">
        <v>527</v>
      </c>
      <c r="F294">
        <v>100</v>
      </c>
      <c r="G294" s="1">
        <v>1.07E-145</v>
      </c>
      <c r="H294">
        <v>99.653000000000006</v>
      </c>
      <c r="I294">
        <v>5386</v>
      </c>
      <c r="J294" t="s">
        <v>105</v>
      </c>
      <c r="K294">
        <v>288</v>
      </c>
      <c r="L294">
        <v>288</v>
      </c>
      <c r="M294">
        <v>1</v>
      </c>
      <c r="N294">
        <v>288</v>
      </c>
      <c r="O294">
        <v>1343</v>
      </c>
      <c r="P294">
        <v>1056</v>
      </c>
      <c r="Q294" t="s">
        <v>5</v>
      </c>
      <c r="R294">
        <v>0</v>
      </c>
      <c r="S294">
        <v>2771350</v>
      </c>
      <c r="T294">
        <v>1</v>
      </c>
    </row>
    <row r="295" spans="1:20" x14ac:dyDescent="0.25">
      <c r="A295" t="s">
        <v>337</v>
      </c>
      <c r="B295" t="s">
        <v>436</v>
      </c>
      <c r="C295" t="s">
        <v>328</v>
      </c>
      <c r="D295" t="s">
        <v>329</v>
      </c>
      <c r="E295">
        <v>527</v>
      </c>
      <c r="F295">
        <v>100</v>
      </c>
      <c r="G295" s="1">
        <v>1.07E-145</v>
      </c>
      <c r="H295">
        <v>99.653000000000006</v>
      </c>
      <c r="I295">
        <v>5386</v>
      </c>
      <c r="J295" t="s">
        <v>330</v>
      </c>
      <c r="K295">
        <v>288</v>
      </c>
      <c r="L295">
        <v>288</v>
      </c>
      <c r="M295">
        <v>1</v>
      </c>
      <c r="N295">
        <v>288</v>
      </c>
      <c r="O295">
        <v>4265</v>
      </c>
      <c r="P295">
        <v>3978</v>
      </c>
      <c r="Q295" t="s">
        <v>5</v>
      </c>
      <c r="R295">
        <v>0</v>
      </c>
      <c r="S295">
        <v>10847</v>
      </c>
      <c r="T295">
        <v>1</v>
      </c>
    </row>
    <row r="296" spans="1:20" x14ac:dyDescent="0.25">
      <c r="A296" t="s">
        <v>337</v>
      </c>
      <c r="B296" t="s">
        <v>437</v>
      </c>
      <c r="C296" t="s">
        <v>103</v>
      </c>
      <c r="D296" t="s">
        <v>104</v>
      </c>
      <c r="E296">
        <v>824</v>
      </c>
      <c r="F296">
        <v>100</v>
      </c>
      <c r="G296">
        <v>0</v>
      </c>
      <c r="H296">
        <v>99.340999999999994</v>
      </c>
      <c r="I296">
        <v>5386</v>
      </c>
      <c r="J296" t="s">
        <v>105</v>
      </c>
      <c r="K296">
        <v>455</v>
      </c>
      <c r="L296">
        <v>455</v>
      </c>
      <c r="M296">
        <v>1</v>
      </c>
      <c r="N296">
        <v>455</v>
      </c>
      <c r="O296">
        <v>3053</v>
      </c>
      <c r="P296">
        <v>3507</v>
      </c>
      <c r="Q296" t="s">
        <v>9</v>
      </c>
      <c r="R296">
        <v>0</v>
      </c>
      <c r="S296">
        <v>2771350</v>
      </c>
      <c r="T296">
        <v>3</v>
      </c>
    </row>
    <row r="297" spans="1:20" x14ac:dyDescent="0.25">
      <c r="A297" t="s">
        <v>337</v>
      </c>
      <c r="B297" t="s">
        <v>437</v>
      </c>
      <c r="C297" t="s">
        <v>277</v>
      </c>
      <c r="D297" t="s">
        <v>278</v>
      </c>
      <c r="E297">
        <v>824</v>
      </c>
      <c r="F297">
        <v>100</v>
      </c>
      <c r="G297">
        <v>0</v>
      </c>
      <c r="H297">
        <v>99.340999999999994</v>
      </c>
      <c r="I297">
        <v>5386</v>
      </c>
      <c r="J297" t="s">
        <v>279</v>
      </c>
      <c r="K297">
        <v>455</v>
      </c>
      <c r="L297">
        <v>455</v>
      </c>
      <c r="M297">
        <v>1</v>
      </c>
      <c r="N297">
        <v>455</v>
      </c>
      <c r="O297">
        <v>589</v>
      </c>
      <c r="P297">
        <v>1043</v>
      </c>
      <c r="Q297" t="s">
        <v>9</v>
      </c>
      <c r="R297">
        <v>0</v>
      </c>
      <c r="S297">
        <v>2886930</v>
      </c>
      <c r="T297">
        <v>3</v>
      </c>
    </row>
    <row r="298" spans="1:20" x14ac:dyDescent="0.25">
      <c r="A298" t="s">
        <v>337</v>
      </c>
      <c r="B298" t="s">
        <v>438</v>
      </c>
      <c r="C298" t="s">
        <v>103</v>
      </c>
      <c r="D298" t="s">
        <v>104</v>
      </c>
      <c r="E298">
        <v>562</v>
      </c>
      <c r="F298">
        <v>99</v>
      </c>
      <c r="G298" s="1">
        <v>3.1299999999999998E-156</v>
      </c>
      <c r="H298">
        <v>100</v>
      </c>
      <c r="I298">
        <v>5386</v>
      </c>
      <c r="J298" t="s">
        <v>105</v>
      </c>
      <c r="K298">
        <v>304</v>
      </c>
      <c r="L298">
        <v>305</v>
      </c>
      <c r="M298">
        <v>1</v>
      </c>
      <c r="N298">
        <v>304</v>
      </c>
      <c r="O298">
        <v>4255</v>
      </c>
      <c r="P298">
        <v>4558</v>
      </c>
      <c r="Q298" t="s">
        <v>9</v>
      </c>
      <c r="R298">
        <v>0</v>
      </c>
      <c r="S298">
        <v>2771350</v>
      </c>
      <c r="T298">
        <v>0</v>
      </c>
    </row>
    <row r="299" spans="1:20" x14ac:dyDescent="0.25">
      <c r="A299" t="s">
        <v>337</v>
      </c>
      <c r="B299" t="s">
        <v>438</v>
      </c>
      <c r="C299" t="s">
        <v>328</v>
      </c>
      <c r="D299" t="s">
        <v>329</v>
      </c>
      <c r="E299">
        <v>562</v>
      </c>
      <c r="F299">
        <v>99</v>
      </c>
      <c r="G299" s="1">
        <v>3.1299999999999998E-156</v>
      </c>
      <c r="H299">
        <v>100</v>
      </c>
      <c r="I299">
        <v>5386</v>
      </c>
      <c r="J299" t="s">
        <v>330</v>
      </c>
      <c r="K299">
        <v>304</v>
      </c>
      <c r="L299">
        <v>305</v>
      </c>
      <c r="M299">
        <v>1</v>
      </c>
      <c r="N299">
        <v>304</v>
      </c>
      <c r="O299">
        <v>1791</v>
      </c>
      <c r="P299">
        <v>2094</v>
      </c>
      <c r="Q299" t="s">
        <v>9</v>
      </c>
      <c r="R299">
        <v>0</v>
      </c>
      <c r="S299">
        <v>10847</v>
      </c>
      <c r="T299">
        <v>0</v>
      </c>
    </row>
    <row r="300" spans="1:20" x14ac:dyDescent="0.25">
      <c r="A300" t="s">
        <v>337</v>
      </c>
      <c r="B300" t="s">
        <v>439</v>
      </c>
      <c r="C300" t="s">
        <v>41</v>
      </c>
      <c r="D300" t="s">
        <v>42</v>
      </c>
      <c r="E300">
        <v>333</v>
      </c>
      <c r="F300">
        <v>98</v>
      </c>
      <c r="G300" s="1">
        <v>2.0900000000000001E-87</v>
      </c>
      <c r="H300">
        <v>91.667000000000002</v>
      </c>
      <c r="I300">
        <v>5162</v>
      </c>
      <c r="J300" t="s">
        <v>43</v>
      </c>
      <c r="K300">
        <v>240</v>
      </c>
      <c r="L300">
        <v>246</v>
      </c>
      <c r="M300">
        <v>3</v>
      </c>
      <c r="N300">
        <v>242</v>
      </c>
      <c r="O300">
        <v>1651</v>
      </c>
      <c r="P300">
        <v>1890</v>
      </c>
      <c r="Q300" t="s">
        <v>9</v>
      </c>
      <c r="R300">
        <v>0</v>
      </c>
      <c r="S300">
        <v>2741441</v>
      </c>
      <c r="T300">
        <v>20</v>
      </c>
    </row>
    <row r="301" spans="1:20" x14ac:dyDescent="0.25">
      <c r="A301" t="s">
        <v>337</v>
      </c>
      <c r="B301" t="s">
        <v>439</v>
      </c>
      <c r="C301" t="s">
        <v>38</v>
      </c>
      <c r="D301" t="s">
        <v>39</v>
      </c>
      <c r="E301">
        <v>326</v>
      </c>
      <c r="F301">
        <v>97</v>
      </c>
      <c r="G301" s="1">
        <v>3.4899999999999998E-85</v>
      </c>
      <c r="H301">
        <v>91.212999999999994</v>
      </c>
      <c r="I301">
        <v>4005</v>
      </c>
      <c r="J301" t="s">
        <v>40</v>
      </c>
      <c r="K301">
        <v>239</v>
      </c>
      <c r="L301">
        <v>246</v>
      </c>
      <c r="M301">
        <v>3</v>
      </c>
      <c r="N301">
        <v>241</v>
      </c>
      <c r="O301">
        <v>514</v>
      </c>
      <c r="P301">
        <v>752</v>
      </c>
      <c r="Q301" t="s">
        <v>9</v>
      </c>
      <c r="R301">
        <v>0</v>
      </c>
      <c r="S301">
        <v>1708381</v>
      </c>
      <c r="T301">
        <v>21</v>
      </c>
    </row>
    <row r="302" spans="1:20" x14ac:dyDescent="0.25">
      <c r="A302" t="s">
        <v>337</v>
      </c>
      <c r="B302" t="s">
        <v>440</v>
      </c>
      <c r="C302" t="s">
        <v>441</v>
      </c>
      <c r="D302" t="s">
        <v>442</v>
      </c>
      <c r="E302">
        <v>278</v>
      </c>
      <c r="F302">
        <v>100</v>
      </c>
      <c r="G302" s="1">
        <v>8.5599999999999999E-71</v>
      </c>
      <c r="H302">
        <v>89.814999999999998</v>
      </c>
      <c r="I302">
        <v>2123</v>
      </c>
      <c r="J302" t="s">
        <v>443</v>
      </c>
      <c r="K302">
        <v>216</v>
      </c>
      <c r="L302">
        <v>216</v>
      </c>
      <c r="M302">
        <v>1</v>
      </c>
      <c r="N302">
        <v>216</v>
      </c>
      <c r="O302">
        <v>691</v>
      </c>
      <c r="P302">
        <v>476</v>
      </c>
      <c r="Q302" t="s">
        <v>5</v>
      </c>
      <c r="R302">
        <v>0</v>
      </c>
      <c r="S302">
        <v>1708485</v>
      </c>
      <c r="T302">
        <v>22</v>
      </c>
    </row>
    <row r="303" spans="1:20" x14ac:dyDescent="0.25">
      <c r="A303" t="s">
        <v>337</v>
      </c>
      <c r="B303" t="s">
        <v>440</v>
      </c>
      <c r="C303" t="s">
        <v>38</v>
      </c>
      <c r="D303" t="s">
        <v>39</v>
      </c>
      <c r="E303">
        <v>261</v>
      </c>
      <c r="F303">
        <v>100</v>
      </c>
      <c r="G303" s="1">
        <v>8.6200000000000004E-66</v>
      </c>
      <c r="H303">
        <v>88.426000000000002</v>
      </c>
      <c r="I303">
        <v>4005</v>
      </c>
      <c r="J303" t="s">
        <v>40</v>
      </c>
      <c r="K303">
        <v>216</v>
      </c>
      <c r="L303">
        <v>216</v>
      </c>
      <c r="M303">
        <v>1</v>
      </c>
      <c r="N303">
        <v>216</v>
      </c>
      <c r="O303">
        <v>2545</v>
      </c>
      <c r="P303">
        <v>2330</v>
      </c>
      <c r="Q303" t="s">
        <v>5</v>
      </c>
      <c r="R303">
        <v>0</v>
      </c>
      <c r="S303">
        <v>1708381</v>
      </c>
      <c r="T303">
        <v>25</v>
      </c>
    </row>
    <row r="304" spans="1:20" x14ac:dyDescent="0.25">
      <c r="A304" t="s">
        <v>444</v>
      </c>
      <c r="B304" t="s">
        <v>445</v>
      </c>
      <c r="C304" t="s">
        <v>446</v>
      </c>
      <c r="D304" t="s">
        <v>447</v>
      </c>
      <c r="E304">
        <v>3688</v>
      </c>
      <c r="F304">
        <v>99</v>
      </c>
      <c r="G304">
        <v>0</v>
      </c>
      <c r="H304">
        <v>90.239000000000004</v>
      </c>
      <c r="I304">
        <v>2833</v>
      </c>
      <c r="J304" t="s">
        <v>448</v>
      </c>
      <c r="K304">
        <v>2848</v>
      </c>
      <c r="L304">
        <v>2851</v>
      </c>
      <c r="M304">
        <v>23</v>
      </c>
      <c r="N304">
        <v>2851</v>
      </c>
      <c r="O304">
        <v>2833</v>
      </c>
      <c r="P304">
        <v>1</v>
      </c>
      <c r="Q304" t="s">
        <v>5</v>
      </c>
      <c r="R304">
        <v>27</v>
      </c>
      <c r="S304">
        <v>2741646</v>
      </c>
      <c r="T304">
        <v>244</v>
      </c>
    </row>
    <row r="305" spans="1:20" x14ac:dyDescent="0.25">
      <c r="A305" t="s">
        <v>444</v>
      </c>
      <c r="B305" t="s">
        <v>445</v>
      </c>
      <c r="C305" t="s">
        <v>449</v>
      </c>
      <c r="D305" t="s">
        <v>450</v>
      </c>
      <c r="E305">
        <v>756</v>
      </c>
      <c r="F305">
        <v>87</v>
      </c>
      <c r="G305">
        <v>0</v>
      </c>
      <c r="H305">
        <v>72.947000000000003</v>
      </c>
      <c r="I305">
        <v>2797</v>
      </c>
      <c r="J305" t="s">
        <v>451</v>
      </c>
      <c r="K305">
        <v>2569</v>
      </c>
      <c r="L305">
        <v>2851</v>
      </c>
      <c r="M305">
        <v>155</v>
      </c>
      <c r="N305">
        <v>2639</v>
      </c>
      <c r="O305">
        <v>2709</v>
      </c>
      <c r="P305">
        <v>206</v>
      </c>
      <c r="Q305" t="s">
        <v>5</v>
      </c>
      <c r="R305">
        <v>117</v>
      </c>
      <c r="S305">
        <v>2808997</v>
      </c>
      <c r="T305">
        <v>546</v>
      </c>
    </row>
    <row r="306" spans="1:20" x14ac:dyDescent="0.25">
      <c r="A306" t="s">
        <v>444</v>
      </c>
      <c r="B306" t="s">
        <v>452</v>
      </c>
      <c r="C306" t="s">
        <v>2</v>
      </c>
      <c r="D306" t="s">
        <v>3</v>
      </c>
      <c r="E306">
        <v>556</v>
      </c>
      <c r="F306">
        <v>12</v>
      </c>
      <c r="G306" s="1">
        <v>1.9399999999999999E-153</v>
      </c>
      <c r="H306">
        <v>89.953999999999994</v>
      </c>
      <c r="I306">
        <v>57752</v>
      </c>
      <c r="J306" t="s">
        <v>4</v>
      </c>
      <c r="K306">
        <v>438</v>
      </c>
      <c r="L306">
        <v>3647</v>
      </c>
      <c r="M306">
        <v>2152</v>
      </c>
      <c r="N306">
        <v>2585</v>
      </c>
      <c r="O306">
        <v>56559</v>
      </c>
      <c r="P306">
        <v>56127</v>
      </c>
      <c r="Q306" t="s">
        <v>5</v>
      </c>
      <c r="R306">
        <v>7</v>
      </c>
      <c r="S306">
        <v>3240401</v>
      </c>
      <c r="T306">
        <v>35</v>
      </c>
    </row>
    <row r="307" spans="1:20" x14ac:dyDescent="0.25">
      <c r="A307" t="s">
        <v>444</v>
      </c>
      <c r="B307" t="s">
        <v>452</v>
      </c>
      <c r="C307" t="s">
        <v>6</v>
      </c>
      <c r="D307" t="s">
        <v>7</v>
      </c>
      <c r="E307">
        <v>460</v>
      </c>
      <c r="F307">
        <v>13</v>
      </c>
      <c r="G307" s="1">
        <v>1.5599999999999999E-124</v>
      </c>
      <c r="H307">
        <v>98.466999999999999</v>
      </c>
      <c r="I307">
        <v>5052</v>
      </c>
      <c r="J307" t="s">
        <v>8</v>
      </c>
      <c r="K307">
        <v>261</v>
      </c>
      <c r="L307">
        <v>3647</v>
      </c>
      <c r="M307">
        <v>775</v>
      </c>
      <c r="N307">
        <v>1035</v>
      </c>
      <c r="O307">
        <v>5052</v>
      </c>
      <c r="P307">
        <v>4792</v>
      </c>
      <c r="Q307" t="s">
        <v>5</v>
      </c>
      <c r="R307">
        <v>0</v>
      </c>
      <c r="S307">
        <v>11008</v>
      </c>
      <c r="T307">
        <v>4</v>
      </c>
    </row>
    <row r="308" spans="1:20" x14ac:dyDescent="0.25">
      <c r="A308" t="s">
        <v>444</v>
      </c>
      <c r="B308" t="s">
        <v>452</v>
      </c>
      <c r="C308" t="s">
        <v>6</v>
      </c>
      <c r="D308" t="s">
        <v>7</v>
      </c>
      <c r="E308">
        <v>145</v>
      </c>
      <c r="F308">
        <v>13</v>
      </c>
      <c r="G308" s="1">
        <v>1.7899999999999999E-29</v>
      </c>
      <c r="H308">
        <v>79.069999999999993</v>
      </c>
      <c r="I308">
        <v>5052</v>
      </c>
      <c r="J308" t="s">
        <v>8</v>
      </c>
      <c r="K308">
        <v>215</v>
      </c>
      <c r="L308">
        <v>3647</v>
      </c>
      <c r="M308">
        <v>2935</v>
      </c>
      <c r="N308">
        <v>3147</v>
      </c>
      <c r="O308">
        <v>1</v>
      </c>
      <c r="P308">
        <v>213</v>
      </c>
      <c r="Q308" t="s">
        <v>9</v>
      </c>
      <c r="R308">
        <v>4</v>
      </c>
      <c r="S308">
        <v>11008</v>
      </c>
      <c r="T308">
        <v>41</v>
      </c>
    </row>
    <row r="309" spans="1:20" x14ac:dyDescent="0.25">
      <c r="A309" t="s">
        <v>444</v>
      </c>
      <c r="B309" t="s">
        <v>453</v>
      </c>
      <c r="C309" t="s">
        <v>218</v>
      </c>
      <c r="D309" t="s">
        <v>219</v>
      </c>
      <c r="E309">
        <v>2911</v>
      </c>
      <c r="F309">
        <v>82</v>
      </c>
      <c r="G309">
        <v>0</v>
      </c>
      <c r="H309">
        <v>89.331999999999994</v>
      </c>
      <c r="I309">
        <v>2745</v>
      </c>
      <c r="J309" t="s">
        <v>220</v>
      </c>
      <c r="K309">
        <v>2334</v>
      </c>
      <c r="L309">
        <v>3003</v>
      </c>
      <c r="M309">
        <v>677</v>
      </c>
      <c r="N309">
        <v>3002</v>
      </c>
      <c r="O309">
        <v>2322</v>
      </c>
      <c r="P309">
        <v>3</v>
      </c>
      <c r="Q309" t="s">
        <v>5</v>
      </c>
      <c r="R309">
        <v>21</v>
      </c>
      <c r="S309">
        <v>2741645</v>
      </c>
      <c r="T309">
        <v>227</v>
      </c>
    </row>
    <row r="310" spans="1:20" x14ac:dyDescent="0.25">
      <c r="A310" t="s">
        <v>444</v>
      </c>
      <c r="B310" t="s">
        <v>453</v>
      </c>
      <c r="C310" t="s">
        <v>215</v>
      </c>
      <c r="D310" t="s">
        <v>216</v>
      </c>
      <c r="E310">
        <v>2246</v>
      </c>
      <c r="F310">
        <v>63</v>
      </c>
      <c r="G310">
        <v>0</v>
      </c>
      <c r="H310">
        <v>88.912999999999997</v>
      </c>
      <c r="I310">
        <v>2218</v>
      </c>
      <c r="J310" t="s">
        <v>217</v>
      </c>
      <c r="K310">
        <v>1840</v>
      </c>
      <c r="L310">
        <v>3003</v>
      </c>
      <c r="M310">
        <v>681</v>
      </c>
      <c r="N310">
        <v>2513</v>
      </c>
      <c r="O310">
        <v>1823</v>
      </c>
      <c r="P310">
        <v>1</v>
      </c>
      <c r="Q310" t="s">
        <v>5</v>
      </c>
      <c r="R310">
        <v>17</v>
      </c>
      <c r="S310">
        <v>2741644</v>
      </c>
      <c r="T310">
        <v>180</v>
      </c>
    </row>
    <row r="311" spans="1:20" x14ac:dyDescent="0.25">
      <c r="A311" t="s">
        <v>444</v>
      </c>
      <c r="B311" t="s">
        <v>454</v>
      </c>
      <c r="C311" t="s">
        <v>455</v>
      </c>
      <c r="D311" t="s">
        <v>456</v>
      </c>
      <c r="E311">
        <v>172</v>
      </c>
      <c r="F311">
        <v>17</v>
      </c>
      <c r="G311" s="1">
        <v>8.8299999999999999E-38</v>
      </c>
      <c r="H311">
        <v>72.058999999999997</v>
      </c>
      <c r="I311">
        <v>2447</v>
      </c>
      <c r="J311" t="s">
        <v>457</v>
      </c>
      <c r="K311">
        <v>680</v>
      </c>
      <c r="L311">
        <v>3925</v>
      </c>
      <c r="M311">
        <v>1899</v>
      </c>
      <c r="N311">
        <v>2561</v>
      </c>
      <c r="O311">
        <v>394</v>
      </c>
      <c r="P311">
        <v>1056</v>
      </c>
      <c r="Q311" t="s">
        <v>9</v>
      </c>
      <c r="R311">
        <v>29</v>
      </c>
      <c r="S311">
        <v>2585031</v>
      </c>
      <c r="T311">
        <v>156</v>
      </c>
    </row>
    <row r="312" spans="1:20" x14ac:dyDescent="0.25">
      <c r="A312" t="s">
        <v>444</v>
      </c>
      <c r="B312" t="s">
        <v>458</v>
      </c>
      <c r="C312" t="s">
        <v>224</v>
      </c>
      <c r="D312" t="s">
        <v>225</v>
      </c>
      <c r="E312">
        <v>1947</v>
      </c>
      <c r="F312">
        <v>100</v>
      </c>
      <c r="G312">
        <v>0</v>
      </c>
      <c r="H312">
        <v>80.569000000000003</v>
      </c>
      <c r="I312">
        <v>7499</v>
      </c>
      <c r="J312" t="s">
        <v>226</v>
      </c>
      <c r="K312">
        <v>2568</v>
      </c>
      <c r="L312">
        <v>2551</v>
      </c>
      <c r="M312">
        <v>1</v>
      </c>
      <c r="N312">
        <v>2551</v>
      </c>
      <c r="O312">
        <v>5325</v>
      </c>
      <c r="P312">
        <v>2774</v>
      </c>
      <c r="Q312" t="s">
        <v>5</v>
      </c>
      <c r="R312">
        <v>26</v>
      </c>
      <c r="S312">
        <v>1708380</v>
      </c>
      <c r="T312">
        <v>466</v>
      </c>
    </row>
    <row r="313" spans="1:20" x14ac:dyDescent="0.25">
      <c r="A313" t="s">
        <v>444</v>
      </c>
      <c r="B313" t="s">
        <v>458</v>
      </c>
      <c r="C313" t="s">
        <v>210</v>
      </c>
      <c r="D313" t="s">
        <v>211</v>
      </c>
      <c r="E313">
        <v>1927</v>
      </c>
      <c r="F313">
        <v>99</v>
      </c>
      <c r="G313">
        <v>0</v>
      </c>
      <c r="H313">
        <v>80.55</v>
      </c>
      <c r="I313">
        <v>9524</v>
      </c>
      <c r="J313" t="s">
        <v>212</v>
      </c>
      <c r="K313">
        <v>2545</v>
      </c>
      <c r="L313">
        <v>2551</v>
      </c>
      <c r="M313">
        <v>24</v>
      </c>
      <c r="N313">
        <v>2551</v>
      </c>
      <c r="O313">
        <v>8093</v>
      </c>
      <c r="P313">
        <v>5565</v>
      </c>
      <c r="Q313" t="s">
        <v>5</v>
      </c>
      <c r="R313">
        <v>26</v>
      </c>
      <c r="S313">
        <v>1527523</v>
      </c>
      <c r="T313">
        <v>462</v>
      </c>
    </row>
    <row r="314" spans="1:20" x14ac:dyDescent="0.25">
      <c r="A314" t="s">
        <v>444</v>
      </c>
      <c r="B314" t="s">
        <v>459</v>
      </c>
      <c r="C314" t="s">
        <v>31</v>
      </c>
      <c r="D314" t="s">
        <v>32</v>
      </c>
      <c r="E314">
        <v>741</v>
      </c>
      <c r="F314">
        <v>91</v>
      </c>
      <c r="G314">
        <v>0</v>
      </c>
      <c r="H314">
        <v>80.712000000000003</v>
      </c>
      <c r="I314">
        <v>270609</v>
      </c>
      <c r="J314" t="s">
        <v>33</v>
      </c>
      <c r="K314">
        <v>1011</v>
      </c>
      <c r="L314">
        <v>1369</v>
      </c>
      <c r="M314">
        <v>1</v>
      </c>
      <c r="N314">
        <v>974</v>
      </c>
      <c r="O314">
        <v>183866</v>
      </c>
      <c r="P314">
        <v>184864</v>
      </c>
      <c r="Q314" t="s">
        <v>9</v>
      </c>
      <c r="R314">
        <v>33</v>
      </c>
      <c r="S314">
        <v>342409</v>
      </c>
      <c r="T314">
        <v>146</v>
      </c>
    </row>
    <row r="315" spans="1:20" x14ac:dyDescent="0.25">
      <c r="A315" t="s">
        <v>444</v>
      </c>
      <c r="B315" t="s">
        <v>459</v>
      </c>
      <c r="C315" t="s">
        <v>31</v>
      </c>
      <c r="D315" t="s">
        <v>32</v>
      </c>
      <c r="E315">
        <v>167</v>
      </c>
      <c r="F315">
        <v>91</v>
      </c>
      <c r="G315" s="1">
        <v>1.4099999999999999E-36</v>
      </c>
      <c r="H315">
        <v>78.013999999999996</v>
      </c>
      <c r="I315">
        <v>270609</v>
      </c>
      <c r="J315" t="s">
        <v>33</v>
      </c>
      <c r="K315">
        <v>282</v>
      </c>
      <c r="L315">
        <v>1369</v>
      </c>
      <c r="M315">
        <v>1035</v>
      </c>
      <c r="N315">
        <v>1312</v>
      </c>
      <c r="O315">
        <v>185072</v>
      </c>
      <c r="P315">
        <v>185346</v>
      </c>
      <c r="Q315" t="s">
        <v>9</v>
      </c>
      <c r="R315">
        <v>10</v>
      </c>
      <c r="S315">
        <v>342409</v>
      </c>
      <c r="T315">
        <v>51</v>
      </c>
    </row>
    <row r="316" spans="1:20" x14ac:dyDescent="0.25">
      <c r="A316" t="s">
        <v>444</v>
      </c>
      <c r="B316" t="s">
        <v>459</v>
      </c>
      <c r="C316" t="s">
        <v>34</v>
      </c>
      <c r="D316" t="s">
        <v>35</v>
      </c>
      <c r="E316">
        <v>261</v>
      </c>
      <c r="F316">
        <v>15</v>
      </c>
      <c r="G316" s="1">
        <v>6.28E-65</v>
      </c>
      <c r="H316">
        <v>90.099000000000004</v>
      </c>
      <c r="I316">
        <v>4082</v>
      </c>
      <c r="J316" t="s">
        <v>36</v>
      </c>
      <c r="K316">
        <v>202</v>
      </c>
      <c r="L316">
        <v>1369</v>
      </c>
      <c r="M316">
        <v>999</v>
      </c>
      <c r="N316">
        <v>1199</v>
      </c>
      <c r="O316">
        <v>4061</v>
      </c>
      <c r="P316">
        <v>3860</v>
      </c>
      <c r="Q316" t="s">
        <v>5</v>
      </c>
      <c r="R316">
        <v>1</v>
      </c>
      <c r="S316">
        <v>3129718</v>
      </c>
      <c r="T316">
        <v>19</v>
      </c>
    </row>
    <row r="317" spans="1:20" x14ac:dyDescent="0.25">
      <c r="A317" t="s">
        <v>444</v>
      </c>
      <c r="B317" t="s">
        <v>460</v>
      </c>
      <c r="C317" t="s">
        <v>65</v>
      </c>
      <c r="D317" t="s">
        <v>66</v>
      </c>
      <c r="E317">
        <v>488</v>
      </c>
      <c r="F317">
        <v>97</v>
      </c>
      <c r="G317" s="1">
        <v>1.4100000000000001E-133</v>
      </c>
      <c r="H317">
        <v>79.361000000000004</v>
      </c>
      <c r="I317">
        <v>6989</v>
      </c>
      <c r="J317" t="s">
        <v>67</v>
      </c>
      <c r="K317">
        <v>751</v>
      </c>
      <c r="L317">
        <v>743</v>
      </c>
      <c r="M317">
        <v>1</v>
      </c>
      <c r="N317">
        <v>719</v>
      </c>
      <c r="O317">
        <v>4253</v>
      </c>
      <c r="P317">
        <v>4992</v>
      </c>
      <c r="Q317" t="s">
        <v>9</v>
      </c>
      <c r="R317">
        <v>32</v>
      </c>
      <c r="S317">
        <v>3348870</v>
      </c>
      <c r="T317">
        <v>112</v>
      </c>
    </row>
    <row r="318" spans="1:20" x14ac:dyDescent="0.25">
      <c r="A318" t="s">
        <v>444</v>
      </c>
      <c r="B318" t="s">
        <v>460</v>
      </c>
      <c r="C318" t="s">
        <v>68</v>
      </c>
      <c r="D318" t="s">
        <v>69</v>
      </c>
      <c r="E318">
        <v>394</v>
      </c>
      <c r="F318">
        <v>90</v>
      </c>
      <c r="G318" s="1">
        <v>3.15E-105</v>
      </c>
      <c r="H318">
        <v>80.459999999999994</v>
      </c>
      <c r="I318">
        <v>5269</v>
      </c>
      <c r="J318" t="s">
        <v>70</v>
      </c>
      <c r="K318">
        <v>522</v>
      </c>
      <c r="L318">
        <v>743</v>
      </c>
      <c r="M318">
        <v>74</v>
      </c>
      <c r="N318">
        <v>593</v>
      </c>
      <c r="O318">
        <v>1369</v>
      </c>
      <c r="P318">
        <v>852</v>
      </c>
      <c r="Q318" t="s">
        <v>5</v>
      </c>
      <c r="R318">
        <v>6</v>
      </c>
      <c r="S318">
        <v>1542132</v>
      </c>
      <c r="T318">
        <v>96</v>
      </c>
    </row>
    <row r="319" spans="1:20" x14ac:dyDescent="0.25">
      <c r="A319" t="s">
        <v>444</v>
      </c>
      <c r="B319" t="s">
        <v>461</v>
      </c>
      <c r="C319" t="s">
        <v>210</v>
      </c>
      <c r="D319" t="s">
        <v>211</v>
      </c>
      <c r="E319">
        <v>5509</v>
      </c>
      <c r="F319">
        <v>97</v>
      </c>
      <c r="G319">
        <v>0</v>
      </c>
      <c r="H319">
        <v>84.545000000000002</v>
      </c>
      <c r="I319">
        <v>9524</v>
      </c>
      <c r="J319" t="s">
        <v>212</v>
      </c>
      <c r="K319">
        <v>5584</v>
      </c>
      <c r="L319">
        <v>5721</v>
      </c>
      <c r="M319">
        <v>1</v>
      </c>
      <c r="N319">
        <v>5572</v>
      </c>
      <c r="O319">
        <v>5572</v>
      </c>
      <c r="P319">
        <v>1</v>
      </c>
      <c r="Q319" t="s">
        <v>5</v>
      </c>
      <c r="R319">
        <v>20</v>
      </c>
      <c r="S319">
        <v>1527523</v>
      </c>
      <c r="T319">
        <v>839</v>
      </c>
    </row>
    <row r="320" spans="1:20" x14ac:dyDescent="0.25">
      <c r="A320" t="s">
        <v>444</v>
      </c>
      <c r="B320" t="s">
        <v>461</v>
      </c>
      <c r="C320" t="s">
        <v>462</v>
      </c>
      <c r="D320" t="s">
        <v>211</v>
      </c>
      <c r="E320">
        <v>5509</v>
      </c>
      <c r="F320">
        <v>97</v>
      </c>
      <c r="G320">
        <v>0</v>
      </c>
      <c r="H320">
        <v>84.545000000000002</v>
      </c>
      <c r="I320">
        <v>9524</v>
      </c>
      <c r="J320" t="s">
        <v>463</v>
      </c>
      <c r="K320">
        <v>5584</v>
      </c>
      <c r="L320">
        <v>5721</v>
      </c>
      <c r="M320">
        <v>1</v>
      </c>
      <c r="N320">
        <v>5572</v>
      </c>
      <c r="O320">
        <v>5572</v>
      </c>
      <c r="P320">
        <v>1</v>
      </c>
      <c r="Q320" t="s">
        <v>5</v>
      </c>
      <c r="R320">
        <v>20</v>
      </c>
      <c r="S320">
        <v>1527523</v>
      </c>
      <c r="T320">
        <v>839</v>
      </c>
    </row>
    <row r="321" spans="1:20" x14ac:dyDescent="0.25">
      <c r="A321" t="s">
        <v>444</v>
      </c>
      <c r="B321" t="s">
        <v>464</v>
      </c>
      <c r="C321" t="s">
        <v>155</v>
      </c>
      <c r="D321" t="s">
        <v>156</v>
      </c>
      <c r="E321">
        <v>468</v>
      </c>
      <c r="F321">
        <v>100</v>
      </c>
      <c r="G321" s="1">
        <v>5.6599999999999997E-128</v>
      </c>
      <c r="H321">
        <v>100</v>
      </c>
      <c r="I321">
        <v>374</v>
      </c>
      <c r="J321" t="s">
        <v>157</v>
      </c>
      <c r="K321">
        <v>253</v>
      </c>
      <c r="L321">
        <v>253</v>
      </c>
      <c r="M321">
        <v>1</v>
      </c>
      <c r="N321">
        <v>253</v>
      </c>
      <c r="O321">
        <v>317</v>
      </c>
      <c r="P321">
        <v>65</v>
      </c>
      <c r="Q321" t="s">
        <v>5</v>
      </c>
      <c r="R321">
        <v>0</v>
      </c>
      <c r="S321">
        <v>3139564</v>
      </c>
      <c r="T321">
        <v>0</v>
      </c>
    </row>
    <row r="322" spans="1:20" x14ac:dyDescent="0.25">
      <c r="A322" t="s">
        <v>444</v>
      </c>
      <c r="B322" t="s">
        <v>464</v>
      </c>
      <c r="C322" t="s">
        <v>465</v>
      </c>
      <c r="D322" t="s">
        <v>466</v>
      </c>
      <c r="E322">
        <v>462</v>
      </c>
      <c r="F322">
        <v>100</v>
      </c>
      <c r="G322" s="1">
        <v>2.6399999999999998E-126</v>
      </c>
      <c r="H322">
        <v>99.605000000000004</v>
      </c>
      <c r="I322">
        <v>461</v>
      </c>
      <c r="J322" t="s">
        <v>467</v>
      </c>
      <c r="K322">
        <v>253</v>
      </c>
      <c r="L322">
        <v>253</v>
      </c>
      <c r="M322">
        <v>1</v>
      </c>
      <c r="N322">
        <v>253</v>
      </c>
      <c r="O322">
        <v>317</v>
      </c>
      <c r="P322">
        <v>65</v>
      </c>
      <c r="Q322" t="s">
        <v>5</v>
      </c>
      <c r="R322">
        <v>0</v>
      </c>
      <c r="S322">
        <v>3139564</v>
      </c>
      <c r="T322">
        <v>1</v>
      </c>
    </row>
    <row r="323" spans="1:20" x14ac:dyDescent="0.25">
      <c r="A323" t="s">
        <v>444</v>
      </c>
      <c r="B323" t="s">
        <v>468</v>
      </c>
      <c r="C323" t="s">
        <v>137</v>
      </c>
      <c r="D323" t="s">
        <v>138</v>
      </c>
      <c r="E323">
        <v>411</v>
      </c>
      <c r="F323">
        <v>100</v>
      </c>
      <c r="G323" s="1">
        <v>9.6399999999999994E-111</v>
      </c>
      <c r="H323">
        <v>96.031999999999996</v>
      </c>
      <c r="I323">
        <v>1566</v>
      </c>
      <c r="J323" t="s">
        <v>139</v>
      </c>
      <c r="K323">
        <v>252</v>
      </c>
      <c r="L323">
        <v>252</v>
      </c>
      <c r="M323">
        <v>1</v>
      </c>
      <c r="N323">
        <v>252</v>
      </c>
      <c r="O323">
        <v>1283</v>
      </c>
      <c r="P323">
        <v>1032</v>
      </c>
      <c r="Q323" t="s">
        <v>5</v>
      </c>
      <c r="R323">
        <v>0</v>
      </c>
      <c r="S323">
        <v>1542133</v>
      </c>
      <c r="T323">
        <v>10</v>
      </c>
    </row>
    <row r="324" spans="1:20" x14ac:dyDescent="0.25">
      <c r="A324" t="s">
        <v>444</v>
      </c>
      <c r="B324" t="s">
        <v>468</v>
      </c>
      <c r="C324" t="s">
        <v>68</v>
      </c>
      <c r="D324" t="s">
        <v>69</v>
      </c>
      <c r="E324">
        <v>411</v>
      </c>
      <c r="F324">
        <v>100</v>
      </c>
      <c r="G324" s="1">
        <v>9.6399999999999994E-111</v>
      </c>
      <c r="H324">
        <v>96.031999999999996</v>
      </c>
      <c r="I324">
        <v>5269</v>
      </c>
      <c r="J324" t="s">
        <v>70</v>
      </c>
      <c r="K324">
        <v>252</v>
      </c>
      <c r="L324">
        <v>252</v>
      </c>
      <c r="M324">
        <v>1</v>
      </c>
      <c r="N324">
        <v>252</v>
      </c>
      <c r="O324">
        <v>3345</v>
      </c>
      <c r="P324">
        <v>3094</v>
      </c>
      <c r="Q324" t="s">
        <v>5</v>
      </c>
      <c r="R324">
        <v>0</v>
      </c>
      <c r="S324">
        <v>1542132</v>
      </c>
      <c r="T324">
        <v>10</v>
      </c>
    </row>
    <row r="325" spans="1:20" x14ac:dyDescent="0.25">
      <c r="A325" t="s">
        <v>444</v>
      </c>
      <c r="B325" t="s">
        <v>469</v>
      </c>
      <c r="C325" t="s">
        <v>94</v>
      </c>
      <c r="D325" t="s">
        <v>95</v>
      </c>
      <c r="E325">
        <v>329</v>
      </c>
      <c r="F325">
        <v>100</v>
      </c>
      <c r="G325" s="1">
        <v>2.64E-86</v>
      </c>
      <c r="H325">
        <v>91.286000000000001</v>
      </c>
      <c r="I325">
        <v>1090</v>
      </c>
      <c r="J325" t="s">
        <v>96</v>
      </c>
      <c r="K325">
        <v>241</v>
      </c>
      <c r="L325">
        <v>241</v>
      </c>
      <c r="M325">
        <v>1</v>
      </c>
      <c r="N325">
        <v>241</v>
      </c>
      <c r="O325">
        <v>880</v>
      </c>
      <c r="P325">
        <v>640</v>
      </c>
      <c r="Q325" t="s">
        <v>5</v>
      </c>
      <c r="R325">
        <v>0</v>
      </c>
      <c r="S325">
        <v>1542133</v>
      </c>
      <c r="T325">
        <v>21</v>
      </c>
    </row>
    <row r="326" spans="1:20" x14ac:dyDescent="0.25">
      <c r="A326" t="s">
        <v>444</v>
      </c>
      <c r="B326" t="s">
        <v>469</v>
      </c>
      <c r="C326" t="s">
        <v>68</v>
      </c>
      <c r="D326" t="s">
        <v>69</v>
      </c>
      <c r="E326">
        <v>329</v>
      </c>
      <c r="F326">
        <v>100</v>
      </c>
      <c r="G326" s="1">
        <v>2.64E-86</v>
      </c>
      <c r="H326">
        <v>91.286000000000001</v>
      </c>
      <c r="I326">
        <v>5269</v>
      </c>
      <c r="J326" t="s">
        <v>70</v>
      </c>
      <c r="K326">
        <v>241</v>
      </c>
      <c r="L326">
        <v>241</v>
      </c>
      <c r="M326">
        <v>1</v>
      </c>
      <c r="N326">
        <v>241</v>
      </c>
      <c r="O326">
        <v>1907</v>
      </c>
      <c r="P326">
        <v>1667</v>
      </c>
      <c r="Q326" t="s">
        <v>5</v>
      </c>
      <c r="R326">
        <v>0</v>
      </c>
      <c r="S326">
        <v>1542132</v>
      </c>
      <c r="T326">
        <v>21</v>
      </c>
    </row>
    <row r="327" spans="1:20" x14ac:dyDescent="0.25">
      <c r="A327" t="s">
        <v>444</v>
      </c>
      <c r="B327" t="s">
        <v>470</v>
      </c>
      <c r="C327" t="s">
        <v>68</v>
      </c>
      <c r="D327" t="s">
        <v>69</v>
      </c>
      <c r="E327">
        <v>604</v>
      </c>
      <c r="F327">
        <v>100</v>
      </c>
      <c r="G327" s="1">
        <v>1.3E-168</v>
      </c>
      <c r="H327">
        <v>82.114000000000004</v>
      </c>
      <c r="I327">
        <v>5269</v>
      </c>
      <c r="J327" t="s">
        <v>70</v>
      </c>
      <c r="K327">
        <v>738</v>
      </c>
      <c r="L327">
        <v>722</v>
      </c>
      <c r="M327">
        <v>1</v>
      </c>
      <c r="N327">
        <v>722</v>
      </c>
      <c r="O327">
        <v>4116</v>
      </c>
      <c r="P327">
        <v>3393</v>
      </c>
      <c r="Q327" t="s">
        <v>5</v>
      </c>
      <c r="R327">
        <v>26</v>
      </c>
      <c r="S327">
        <v>1542132</v>
      </c>
      <c r="T327">
        <v>102</v>
      </c>
    </row>
    <row r="328" spans="1:20" x14ac:dyDescent="0.25">
      <c r="A328" t="s">
        <v>444</v>
      </c>
      <c r="B328" t="s">
        <v>470</v>
      </c>
      <c r="C328" t="s">
        <v>65</v>
      </c>
      <c r="D328" t="s">
        <v>66</v>
      </c>
      <c r="E328">
        <v>250</v>
      </c>
      <c r="F328">
        <v>78</v>
      </c>
      <c r="G328" s="1">
        <v>7.0099999999999997E-62</v>
      </c>
      <c r="H328">
        <v>82.807000000000002</v>
      </c>
      <c r="I328">
        <v>6989</v>
      </c>
      <c r="J328" t="s">
        <v>67</v>
      </c>
      <c r="K328">
        <v>285</v>
      </c>
      <c r="L328">
        <v>722</v>
      </c>
      <c r="M328">
        <v>440</v>
      </c>
      <c r="N328">
        <v>722</v>
      </c>
      <c r="O328">
        <v>1492</v>
      </c>
      <c r="P328">
        <v>1773</v>
      </c>
      <c r="Q328" t="s">
        <v>9</v>
      </c>
      <c r="R328">
        <v>4</v>
      </c>
      <c r="S328">
        <v>3348870</v>
      </c>
      <c r="T328">
        <v>44</v>
      </c>
    </row>
    <row r="329" spans="1:20" x14ac:dyDescent="0.25">
      <c r="A329" t="s">
        <v>444</v>
      </c>
      <c r="B329" t="s">
        <v>470</v>
      </c>
      <c r="C329" t="s">
        <v>65</v>
      </c>
      <c r="D329" t="s">
        <v>66</v>
      </c>
      <c r="E329">
        <v>193</v>
      </c>
      <c r="F329">
        <v>78</v>
      </c>
      <c r="G329" s="1">
        <v>1.2E-44</v>
      </c>
      <c r="H329">
        <v>80.069999999999993</v>
      </c>
      <c r="I329">
        <v>6989</v>
      </c>
      <c r="J329" t="s">
        <v>67</v>
      </c>
      <c r="K329">
        <v>286</v>
      </c>
      <c r="L329">
        <v>722</v>
      </c>
      <c r="M329">
        <v>1</v>
      </c>
      <c r="N329">
        <v>277</v>
      </c>
      <c r="O329">
        <v>1063</v>
      </c>
      <c r="P329">
        <v>1336</v>
      </c>
      <c r="Q329" t="s">
        <v>9</v>
      </c>
      <c r="R329">
        <v>15</v>
      </c>
      <c r="S329">
        <v>3348870</v>
      </c>
      <c r="T329">
        <v>36</v>
      </c>
    </row>
    <row r="330" spans="1:20" x14ac:dyDescent="0.25">
      <c r="A330" t="s">
        <v>444</v>
      </c>
      <c r="B330" t="s">
        <v>471</v>
      </c>
      <c r="C330" t="s">
        <v>137</v>
      </c>
      <c r="D330" t="s">
        <v>138</v>
      </c>
      <c r="E330">
        <v>344</v>
      </c>
      <c r="F330">
        <v>99</v>
      </c>
      <c r="G330" s="1">
        <v>1.0799999999999999E-90</v>
      </c>
      <c r="H330">
        <v>89.63</v>
      </c>
      <c r="I330">
        <v>1566</v>
      </c>
      <c r="J330" t="s">
        <v>139</v>
      </c>
      <c r="K330">
        <v>270</v>
      </c>
      <c r="L330">
        <v>272</v>
      </c>
      <c r="M330">
        <v>3</v>
      </c>
      <c r="N330">
        <v>272</v>
      </c>
      <c r="O330">
        <v>1050</v>
      </c>
      <c r="P330">
        <v>781</v>
      </c>
      <c r="Q330" t="s">
        <v>5</v>
      </c>
      <c r="R330">
        <v>0</v>
      </c>
      <c r="S330">
        <v>1542133</v>
      </c>
      <c r="T330">
        <v>28</v>
      </c>
    </row>
    <row r="331" spans="1:20" x14ac:dyDescent="0.25">
      <c r="A331" t="s">
        <v>444</v>
      </c>
      <c r="B331" t="s">
        <v>471</v>
      </c>
      <c r="C331" t="s">
        <v>68</v>
      </c>
      <c r="D331" t="s">
        <v>69</v>
      </c>
      <c r="E331">
        <v>344</v>
      </c>
      <c r="F331">
        <v>99</v>
      </c>
      <c r="G331" s="1">
        <v>1.0799999999999999E-90</v>
      </c>
      <c r="H331">
        <v>89.63</v>
      </c>
      <c r="I331">
        <v>5269</v>
      </c>
      <c r="J331" t="s">
        <v>70</v>
      </c>
      <c r="K331">
        <v>270</v>
      </c>
      <c r="L331">
        <v>272</v>
      </c>
      <c r="M331">
        <v>3</v>
      </c>
      <c r="N331">
        <v>272</v>
      </c>
      <c r="O331">
        <v>3112</v>
      </c>
      <c r="P331">
        <v>2843</v>
      </c>
      <c r="Q331" t="s">
        <v>5</v>
      </c>
      <c r="R331">
        <v>0</v>
      </c>
      <c r="S331">
        <v>1542132</v>
      </c>
      <c r="T331">
        <v>28</v>
      </c>
    </row>
    <row r="332" spans="1:20" x14ac:dyDescent="0.25">
      <c r="A332" t="s">
        <v>444</v>
      </c>
      <c r="B332" t="s">
        <v>472</v>
      </c>
      <c r="C332" t="s">
        <v>65</v>
      </c>
      <c r="D332" t="s">
        <v>66</v>
      </c>
      <c r="E332">
        <v>488</v>
      </c>
      <c r="F332">
        <v>68</v>
      </c>
      <c r="G332" s="1">
        <v>8.3400000000000002E-134</v>
      </c>
      <c r="H332">
        <v>95.146000000000001</v>
      </c>
      <c r="I332">
        <v>6989</v>
      </c>
      <c r="J332" t="s">
        <v>67</v>
      </c>
      <c r="K332">
        <v>309</v>
      </c>
      <c r="L332">
        <v>454</v>
      </c>
      <c r="M332">
        <v>146</v>
      </c>
      <c r="N332">
        <v>454</v>
      </c>
      <c r="O332">
        <v>1465</v>
      </c>
      <c r="P332">
        <v>1773</v>
      </c>
      <c r="Q332" t="s">
        <v>9</v>
      </c>
      <c r="R332">
        <v>0</v>
      </c>
      <c r="S332">
        <v>3348870</v>
      </c>
      <c r="T332">
        <v>15</v>
      </c>
    </row>
    <row r="333" spans="1:20" x14ac:dyDescent="0.25">
      <c r="A333" t="s">
        <v>444</v>
      </c>
      <c r="B333" t="s">
        <v>472</v>
      </c>
      <c r="C333" t="s">
        <v>129</v>
      </c>
      <c r="D333" t="s">
        <v>130</v>
      </c>
      <c r="E333">
        <v>324</v>
      </c>
      <c r="F333">
        <v>48</v>
      </c>
      <c r="G333" s="1">
        <v>2.4900000000000001E-84</v>
      </c>
      <c r="H333">
        <v>93.548000000000002</v>
      </c>
      <c r="I333">
        <v>2721</v>
      </c>
      <c r="J333" t="s">
        <v>131</v>
      </c>
      <c r="K333">
        <v>217</v>
      </c>
      <c r="L333">
        <v>454</v>
      </c>
      <c r="M333">
        <v>10</v>
      </c>
      <c r="N333">
        <v>226</v>
      </c>
      <c r="O333">
        <v>217</v>
      </c>
      <c r="P333">
        <v>1</v>
      </c>
      <c r="Q333" t="s">
        <v>5</v>
      </c>
      <c r="R333">
        <v>0</v>
      </c>
      <c r="S333">
        <v>3129710</v>
      </c>
      <c r="T333">
        <v>14</v>
      </c>
    </row>
    <row r="334" spans="1:20" x14ac:dyDescent="0.25">
      <c r="A334" t="s">
        <v>444</v>
      </c>
      <c r="B334" t="s">
        <v>473</v>
      </c>
      <c r="C334" t="s">
        <v>65</v>
      </c>
      <c r="D334" t="s">
        <v>66</v>
      </c>
      <c r="E334">
        <v>342</v>
      </c>
      <c r="F334">
        <v>44</v>
      </c>
      <c r="G334" s="1">
        <v>8.3599999999999992E-90</v>
      </c>
      <c r="H334">
        <v>92.245000000000005</v>
      </c>
      <c r="I334">
        <v>6989</v>
      </c>
      <c r="J334" t="s">
        <v>67</v>
      </c>
      <c r="K334">
        <v>245</v>
      </c>
      <c r="L334">
        <v>546</v>
      </c>
      <c r="M334">
        <v>1</v>
      </c>
      <c r="N334">
        <v>242</v>
      </c>
      <c r="O334">
        <v>4751</v>
      </c>
      <c r="P334">
        <v>4992</v>
      </c>
      <c r="Q334" t="s">
        <v>9</v>
      </c>
      <c r="R334">
        <v>6</v>
      </c>
      <c r="S334">
        <v>3348870</v>
      </c>
      <c r="T334">
        <v>13</v>
      </c>
    </row>
    <row r="335" spans="1:20" x14ac:dyDescent="0.25">
      <c r="A335" t="s">
        <v>444</v>
      </c>
      <c r="B335" t="s">
        <v>473</v>
      </c>
      <c r="C335" t="s">
        <v>90</v>
      </c>
      <c r="D335" t="s">
        <v>91</v>
      </c>
      <c r="E335">
        <v>340</v>
      </c>
      <c r="F335">
        <v>97</v>
      </c>
      <c r="G335" s="1">
        <v>3.01E-89</v>
      </c>
      <c r="H335">
        <v>78.492999999999995</v>
      </c>
      <c r="I335">
        <v>888</v>
      </c>
      <c r="J335" t="s">
        <v>92</v>
      </c>
      <c r="K335">
        <v>544</v>
      </c>
      <c r="L335">
        <v>546</v>
      </c>
      <c r="M335">
        <v>15</v>
      </c>
      <c r="N335">
        <v>546</v>
      </c>
      <c r="O335">
        <v>2</v>
      </c>
      <c r="P335">
        <v>540</v>
      </c>
      <c r="Q335" t="s">
        <v>9</v>
      </c>
      <c r="R335">
        <v>15</v>
      </c>
      <c r="S335">
        <v>1542133</v>
      </c>
      <c r="T335">
        <v>100</v>
      </c>
    </row>
    <row r="336" spans="1:20" x14ac:dyDescent="0.25">
      <c r="A336" t="s">
        <v>444</v>
      </c>
      <c r="B336" t="s">
        <v>474</v>
      </c>
      <c r="C336" t="s">
        <v>68</v>
      </c>
      <c r="D336" t="s">
        <v>69</v>
      </c>
      <c r="E336">
        <v>374</v>
      </c>
      <c r="F336">
        <v>99</v>
      </c>
      <c r="G336" s="1">
        <v>1.84E-99</v>
      </c>
      <c r="H336">
        <v>86.034000000000006</v>
      </c>
      <c r="I336">
        <v>5269</v>
      </c>
      <c r="J336" t="s">
        <v>70</v>
      </c>
      <c r="K336">
        <v>358</v>
      </c>
      <c r="L336">
        <v>351</v>
      </c>
      <c r="M336">
        <v>3</v>
      </c>
      <c r="N336">
        <v>351</v>
      </c>
      <c r="O336">
        <v>574</v>
      </c>
      <c r="P336">
        <v>220</v>
      </c>
      <c r="Q336" t="s">
        <v>5</v>
      </c>
      <c r="R336">
        <v>8</v>
      </c>
      <c r="S336">
        <v>1542132</v>
      </c>
      <c r="T336">
        <v>38</v>
      </c>
    </row>
    <row r="337" spans="1:20" x14ac:dyDescent="0.25">
      <c r="A337" t="s">
        <v>444</v>
      </c>
      <c r="B337" t="s">
        <v>474</v>
      </c>
      <c r="C337" t="s">
        <v>90</v>
      </c>
      <c r="D337" t="s">
        <v>91</v>
      </c>
      <c r="E337">
        <v>368</v>
      </c>
      <c r="F337">
        <v>99</v>
      </c>
      <c r="G337" s="1">
        <v>8.5500000000000004E-98</v>
      </c>
      <c r="H337">
        <v>85.793999999999997</v>
      </c>
      <c r="I337">
        <v>888</v>
      </c>
      <c r="J337" t="s">
        <v>92</v>
      </c>
      <c r="K337">
        <v>359</v>
      </c>
      <c r="L337">
        <v>351</v>
      </c>
      <c r="M337">
        <v>3</v>
      </c>
      <c r="N337">
        <v>351</v>
      </c>
      <c r="O337">
        <v>185</v>
      </c>
      <c r="P337">
        <v>540</v>
      </c>
      <c r="Q337" t="s">
        <v>9</v>
      </c>
      <c r="R337">
        <v>9</v>
      </c>
      <c r="S337">
        <v>1542133</v>
      </c>
      <c r="T337">
        <v>38</v>
      </c>
    </row>
    <row r="338" spans="1:20" x14ac:dyDescent="0.25">
      <c r="A338" t="s">
        <v>444</v>
      </c>
      <c r="B338" t="s">
        <v>475</v>
      </c>
      <c r="C338" t="s">
        <v>68</v>
      </c>
      <c r="D338" t="s">
        <v>69</v>
      </c>
      <c r="E338">
        <v>688</v>
      </c>
      <c r="F338">
        <v>100</v>
      </c>
      <c r="G338">
        <v>0</v>
      </c>
      <c r="H338">
        <v>87.625</v>
      </c>
      <c r="I338">
        <v>5269</v>
      </c>
      <c r="J338" t="s">
        <v>70</v>
      </c>
      <c r="K338">
        <v>598</v>
      </c>
      <c r="L338">
        <v>644</v>
      </c>
      <c r="M338">
        <v>1</v>
      </c>
      <c r="N338">
        <v>594</v>
      </c>
      <c r="O338">
        <v>1336</v>
      </c>
      <c r="P338">
        <v>743</v>
      </c>
      <c r="Q338" t="s">
        <v>5</v>
      </c>
      <c r="R338">
        <v>8</v>
      </c>
      <c r="S338">
        <v>1542132</v>
      </c>
      <c r="T338">
        <v>66</v>
      </c>
    </row>
    <row r="339" spans="1:20" x14ac:dyDescent="0.25">
      <c r="A339" t="s">
        <v>444</v>
      </c>
      <c r="B339" t="s">
        <v>475</v>
      </c>
      <c r="C339" t="s">
        <v>68</v>
      </c>
      <c r="D339" t="s">
        <v>69</v>
      </c>
      <c r="E339">
        <v>272</v>
      </c>
      <c r="F339">
        <v>100</v>
      </c>
      <c r="G339" s="1">
        <v>1.33E-68</v>
      </c>
      <c r="H339">
        <v>88.546000000000006</v>
      </c>
      <c r="I339">
        <v>5269</v>
      </c>
      <c r="J339" t="s">
        <v>70</v>
      </c>
      <c r="K339">
        <v>227</v>
      </c>
      <c r="L339">
        <v>644</v>
      </c>
      <c r="M339">
        <v>420</v>
      </c>
      <c r="N339">
        <v>644</v>
      </c>
      <c r="O339">
        <v>741</v>
      </c>
      <c r="P339">
        <v>517</v>
      </c>
      <c r="Q339" t="s">
        <v>5</v>
      </c>
      <c r="R339">
        <v>4</v>
      </c>
      <c r="S339">
        <v>1542132</v>
      </c>
      <c r="T339">
        <v>22</v>
      </c>
    </row>
    <row r="340" spans="1:20" x14ac:dyDescent="0.25">
      <c r="A340" t="s">
        <v>444</v>
      </c>
      <c r="B340" t="s">
        <v>475</v>
      </c>
      <c r="C340" t="s">
        <v>65</v>
      </c>
      <c r="D340" t="s">
        <v>66</v>
      </c>
      <c r="E340">
        <v>577</v>
      </c>
      <c r="F340">
        <v>98</v>
      </c>
      <c r="G340" s="1">
        <v>2.5099999999999999E-160</v>
      </c>
      <c r="H340">
        <v>83.412000000000006</v>
      </c>
      <c r="I340">
        <v>6989</v>
      </c>
      <c r="J340" t="s">
        <v>67</v>
      </c>
      <c r="K340">
        <v>639</v>
      </c>
      <c r="L340">
        <v>644</v>
      </c>
      <c r="M340">
        <v>1</v>
      </c>
      <c r="N340">
        <v>631</v>
      </c>
      <c r="O340">
        <v>4363</v>
      </c>
      <c r="P340">
        <v>4992</v>
      </c>
      <c r="Q340" t="s">
        <v>9</v>
      </c>
      <c r="R340">
        <v>16</v>
      </c>
      <c r="S340">
        <v>3348870</v>
      </c>
      <c r="T340">
        <v>89</v>
      </c>
    </row>
    <row r="341" spans="1:20" x14ac:dyDescent="0.25">
      <c r="A341" t="s">
        <v>444</v>
      </c>
      <c r="B341" t="s">
        <v>476</v>
      </c>
      <c r="C341" t="s">
        <v>68</v>
      </c>
      <c r="D341" t="s">
        <v>69</v>
      </c>
      <c r="E341">
        <v>298</v>
      </c>
      <c r="F341">
        <v>100</v>
      </c>
      <c r="G341" s="1">
        <v>7.2200000000000005E-77</v>
      </c>
      <c r="H341">
        <v>89.495999999999995</v>
      </c>
      <c r="I341">
        <v>5269</v>
      </c>
      <c r="J341" t="s">
        <v>70</v>
      </c>
      <c r="K341">
        <v>238</v>
      </c>
      <c r="L341">
        <v>235</v>
      </c>
      <c r="M341">
        <v>1</v>
      </c>
      <c r="N341">
        <v>235</v>
      </c>
      <c r="O341">
        <v>3895</v>
      </c>
      <c r="P341">
        <v>3658</v>
      </c>
      <c r="Q341" t="s">
        <v>5</v>
      </c>
      <c r="R341">
        <v>1</v>
      </c>
      <c r="S341">
        <v>1542132</v>
      </c>
      <c r="T341">
        <v>22</v>
      </c>
    </row>
    <row r="342" spans="1:20" x14ac:dyDescent="0.25">
      <c r="A342" t="s">
        <v>444</v>
      </c>
      <c r="B342" t="s">
        <v>477</v>
      </c>
      <c r="C342" t="s">
        <v>68</v>
      </c>
      <c r="D342" t="s">
        <v>69</v>
      </c>
      <c r="E342">
        <v>396</v>
      </c>
      <c r="F342">
        <v>82</v>
      </c>
      <c r="G342" s="1">
        <v>7.0199999999999997E-106</v>
      </c>
      <c r="H342">
        <v>81.525999999999996</v>
      </c>
      <c r="I342">
        <v>5269</v>
      </c>
      <c r="J342" t="s">
        <v>70</v>
      </c>
      <c r="K342">
        <v>498</v>
      </c>
      <c r="L342">
        <v>602</v>
      </c>
      <c r="M342">
        <v>1</v>
      </c>
      <c r="N342">
        <v>491</v>
      </c>
      <c r="O342">
        <v>1341</v>
      </c>
      <c r="P342">
        <v>852</v>
      </c>
      <c r="Q342" t="s">
        <v>5</v>
      </c>
      <c r="R342">
        <v>15</v>
      </c>
      <c r="S342">
        <v>1542132</v>
      </c>
      <c r="T342">
        <v>77</v>
      </c>
    </row>
    <row r="343" spans="1:20" x14ac:dyDescent="0.25">
      <c r="A343" t="s">
        <v>444</v>
      </c>
      <c r="B343" t="s">
        <v>477</v>
      </c>
      <c r="C343" t="s">
        <v>478</v>
      </c>
      <c r="D343" t="s">
        <v>479</v>
      </c>
      <c r="E343">
        <v>357</v>
      </c>
      <c r="F343">
        <v>99</v>
      </c>
      <c r="G343" s="1">
        <v>3.3099999999999998E-94</v>
      </c>
      <c r="H343">
        <v>77.960999999999999</v>
      </c>
      <c r="I343">
        <v>46782</v>
      </c>
      <c r="J343" t="s">
        <v>480</v>
      </c>
      <c r="K343">
        <v>608</v>
      </c>
      <c r="L343">
        <v>602</v>
      </c>
      <c r="M343">
        <v>6</v>
      </c>
      <c r="N343">
        <v>602</v>
      </c>
      <c r="O343">
        <v>4356</v>
      </c>
      <c r="P343">
        <v>3764</v>
      </c>
      <c r="Q343" t="s">
        <v>5</v>
      </c>
      <c r="R343">
        <v>24</v>
      </c>
      <c r="S343">
        <v>1647531</v>
      </c>
      <c r="T343">
        <v>108</v>
      </c>
    </row>
    <row r="344" spans="1:20" x14ac:dyDescent="0.25">
      <c r="A344" t="s">
        <v>444</v>
      </c>
      <c r="B344" t="s">
        <v>481</v>
      </c>
      <c r="C344" t="s">
        <v>68</v>
      </c>
      <c r="D344" t="s">
        <v>69</v>
      </c>
      <c r="E344">
        <v>351</v>
      </c>
      <c r="F344">
        <v>100</v>
      </c>
      <c r="G344" s="1">
        <v>9.6200000000000001E-93</v>
      </c>
      <c r="H344">
        <v>83.162999999999997</v>
      </c>
      <c r="I344">
        <v>5269</v>
      </c>
      <c r="J344" t="s">
        <v>70</v>
      </c>
      <c r="K344">
        <v>392</v>
      </c>
      <c r="L344">
        <v>388</v>
      </c>
      <c r="M344">
        <v>1</v>
      </c>
      <c r="N344">
        <v>388</v>
      </c>
      <c r="O344">
        <v>4680</v>
      </c>
      <c r="P344">
        <v>4293</v>
      </c>
      <c r="Q344" t="s">
        <v>5</v>
      </c>
      <c r="R344">
        <v>8</v>
      </c>
      <c r="S344">
        <v>1542132</v>
      </c>
      <c r="T344">
        <v>58</v>
      </c>
    </row>
    <row r="345" spans="1:20" x14ac:dyDescent="0.25">
      <c r="A345" t="s">
        <v>444</v>
      </c>
      <c r="B345" t="s">
        <v>481</v>
      </c>
      <c r="C345" t="s">
        <v>242</v>
      </c>
      <c r="D345" t="s">
        <v>243</v>
      </c>
      <c r="E345">
        <v>279</v>
      </c>
      <c r="F345">
        <v>100</v>
      </c>
      <c r="G345" s="1">
        <v>4.5999999999999997E-71</v>
      </c>
      <c r="H345">
        <v>85.198999999999998</v>
      </c>
      <c r="I345">
        <v>1399</v>
      </c>
      <c r="J345" t="s">
        <v>244</v>
      </c>
      <c r="K345">
        <v>277</v>
      </c>
      <c r="L345">
        <v>388</v>
      </c>
      <c r="M345">
        <v>115</v>
      </c>
      <c r="N345">
        <v>388</v>
      </c>
      <c r="O345">
        <v>683</v>
      </c>
      <c r="P345">
        <v>410</v>
      </c>
      <c r="Q345" t="s">
        <v>5</v>
      </c>
      <c r="R345">
        <v>6</v>
      </c>
      <c r="S345">
        <v>1542133</v>
      </c>
      <c r="T345">
        <v>35</v>
      </c>
    </row>
    <row r="346" spans="1:20" x14ac:dyDescent="0.25">
      <c r="A346" t="s">
        <v>444</v>
      </c>
      <c r="B346" t="s">
        <v>481</v>
      </c>
      <c r="C346" t="s">
        <v>242</v>
      </c>
      <c r="D346" t="s">
        <v>243</v>
      </c>
      <c r="E346">
        <v>230</v>
      </c>
      <c r="F346">
        <v>100</v>
      </c>
      <c r="G346" s="1">
        <v>4.7E-56</v>
      </c>
      <c r="H346">
        <v>83.266999999999996</v>
      </c>
      <c r="I346">
        <v>1399</v>
      </c>
      <c r="J346" t="s">
        <v>244</v>
      </c>
      <c r="K346">
        <v>251</v>
      </c>
      <c r="L346">
        <v>388</v>
      </c>
      <c r="M346">
        <v>1</v>
      </c>
      <c r="N346">
        <v>250</v>
      </c>
      <c r="O346">
        <v>967</v>
      </c>
      <c r="P346">
        <v>718</v>
      </c>
      <c r="Q346" t="s">
        <v>5</v>
      </c>
      <c r="R346">
        <v>2</v>
      </c>
      <c r="S346">
        <v>1542133</v>
      </c>
      <c r="T346">
        <v>40</v>
      </c>
    </row>
    <row r="347" spans="1:20" x14ac:dyDescent="0.25">
      <c r="A347" t="s">
        <v>444</v>
      </c>
      <c r="B347" t="s">
        <v>482</v>
      </c>
      <c r="C347" t="s">
        <v>65</v>
      </c>
      <c r="D347" t="s">
        <v>66</v>
      </c>
      <c r="E347">
        <v>800</v>
      </c>
      <c r="F347">
        <v>100</v>
      </c>
      <c r="G347">
        <v>0</v>
      </c>
      <c r="H347">
        <v>95.427000000000007</v>
      </c>
      <c r="I347">
        <v>6989</v>
      </c>
      <c r="J347" t="s">
        <v>67</v>
      </c>
      <c r="K347">
        <v>503</v>
      </c>
      <c r="L347">
        <v>503</v>
      </c>
      <c r="M347">
        <v>1</v>
      </c>
      <c r="N347">
        <v>503</v>
      </c>
      <c r="O347">
        <v>1821</v>
      </c>
      <c r="P347">
        <v>2322</v>
      </c>
      <c r="Q347" t="s">
        <v>9</v>
      </c>
      <c r="R347">
        <v>1</v>
      </c>
      <c r="S347">
        <v>3348870</v>
      </c>
      <c r="T347">
        <v>22</v>
      </c>
    </row>
    <row r="348" spans="1:20" x14ac:dyDescent="0.25">
      <c r="A348" t="s">
        <v>444</v>
      </c>
      <c r="B348" t="s">
        <v>482</v>
      </c>
      <c r="C348" t="s">
        <v>137</v>
      </c>
      <c r="D348" t="s">
        <v>138</v>
      </c>
      <c r="E348">
        <v>431</v>
      </c>
      <c r="F348">
        <v>100</v>
      </c>
      <c r="G348" s="1">
        <v>1.5899999999999999E-116</v>
      </c>
      <c r="H348">
        <v>82.352999999999994</v>
      </c>
      <c r="I348">
        <v>1566</v>
      </c>
      <c r="J348" t="s">
        <v>139</v>
      </c>
      <c r="K348">
        <v>510</v>
      </c>
      <c r="L348">
        <v>503</v>
      </c>
      <c r="M348">
        <v>1</v>
      </c>
      <c r="N348">
        <v>503</v>
      </c>
      <c r="O348">
        <v>1283</v>
      </c>
      <c r="P348">
        <v>780</v>
      </c>
      <c r="Q348" t="s">
        <v>5</v>
      </c>
      <c r="R348">
        <v>10</v>
      </c>
      <c r="S348">
        <v>1542133</v>
      </c>
      <c r="T348">
        <v>77</v>
      </c>
    </row>
    <row r="349" spans="1:20" x14ac:dyDescent="0.25">
      <c r="A349" t="s">
        <v>444</v>
      </c>
      <c r="B349" t="s">
        <v>483</v>
      </c>
      <c r="C349" t="s">
        <v>85</v>
      </c>
      <c r="D349" t="s">
        <v>86</v>
      </c>
      <c r="E349">
        <v>414</v>
      </c>
      <c r="F349">
        <v>62</v>
      </c>
      <c r="G349" s="1">
        <v>1.22E-111</v>
      </c>
      <c r="H349">
        <v>97.521000000000001</v>
      </c>
      <c r="I349">
        <v>720</v>
      </c>
      <c r="J349" t="s">
        <v>87</v>
      </c>
      <c r="K349">
        <v>242</v>
      </c>
      <c r="L349">
        <v>390</v>
      </c>
      <c r="M349">
        <v>1</v>
      </c>
      <c r="N349">
        <v>242</v>
      </c>
      <c r="O349">
        <v>479</v>
      </c>
      <c r="P349">
        <v>720</v>
      </c>
      <c r="Q349" t="s">
        <v>9</v>
      </c>
      <c r="R349">
        <v>0</v>
      </c>
      <c r="S349">
        <v>2966556</v>
      </c>
      <c r="T349">
        <v>6</v>
      </c>
    </row>
    <row r="350" spans="1:20" x14ac:dyDescent="0.25">
      <c r="A350" t="s">
        <v>444</v>
      </c>
      <c r="B350" t="s">
        <v>483</v>
      </c>
      <c r="C350" t="s">
        <v>68</v>
      </c>
      <c r="D350" t="s">
        <v>69</v>
      </c>
      <c r="E350">
        <v>401</v>
      </c>
      <c r="F350">
        <v>99</v>
      </c>
      <c r="G350" s="1">
        <v>9.4699999999999996E-108</v>
      </c>
      <c r="H350">
        <v>85.385000000000005</v>
      </c>
      <c r="I350">
        <v>5269</v>
      </c>
      <c r="J350" t="s">
        <v>70</v>
      </c>
      <c r="K350">
        <v>390</v>
      </c>
      <c r="L350">
        <v>390</v>
      </c>
      <c r="M350">
        <v>3</v>
      </c>
      <c r="N350">
        <v>390</v>
      </c>
      <c r="O350">
        <v>4680</v>
      </c>
      <c r="P350">
        <v>4293</v>
      </c>
      <c r="Q350" t="s">
        <v>5</v>
      </c>
      <c r="R350">
        <v>4</v>
      </c>
      <c r="S350">
        <v>1542132</v>
      </c>
      <c r="T350">
        <v>53</v>
      </c>
    </row>
    <row r="351" spans="1:20" x14ac:dyDescent="0.25">
      <c r="A351" t="s">
        <v>444</v>
      </c>
      <c r="B351" t="s">
        <v>484</v>
      </c>
      <c r="C351" t="s">
        <v>57</v>
      </c>
      <c r="D351" t="s">
        <v>58</v>
      </c>
      <c r="E351">
        <v>348</v>
      </c>
      <c r="F351">
        <v>24</v>
      </c>
      <c r="G351" s="1">
        <v>5.4699999999999995E-91</v>
      </c>
      <c r="H351">
        <v>82.902000000000001</v>
      </c>
      <c r="I351">
        <v>2025</v>
      </c>
      <c r="J351" t="s">
        <v>59</v>
      </c>
      <c r="K351">
        <v>386</v>
      </c>
      <c r="L351">
        <v>1592</v>
      </c>
      <c r="M351">
        <v>906</v>
      </c>
      <c r="N351">
        <v>1291</v>
      </c>
      <c r="O351">
        <v>804</v>
      </c>
      <c r="P351">
        <v>419</v>
      </c>
      <c r="Q351" t="s">
        <v>5</v>
      </c>
      <c r="R351">
        <v>0</v>
      </c>
      <c r="S351">
        <v>11772</v>
      </c>
      <c r="T351">
        <v>66</v>
      </c>
    </row>
    <row r="352" spans="1:20" x14ac:dyDescent="0.25">
      <c r="A352" t="s">
        <v>444</v>
      </c>
      <c r="B352" t="s">
        <v>484</v>
      </c>
      <c r="C352" t="s">
        <v>60</v>
      </c>
      <c r="D352" t="s">
        <v>61</v>
      </c>
      <c r="E352">
        <v>327</v>
      </c>
      <c r="F352">
        <v>21</v>
      </c>
      <c r="G352" s="1">
        <v>7.13E-85</v>
      </c>
      <c r="H352">
        <v>84.070999999999998</v>
      </c>
      <c r="I352">
        <v>339</v>
      </c>
      <c r="J352" t="s">
        <v>62</v>
      </c>
      <c r="K352">
        <v>339</v>
      </c>
      <c r="L352">
        <v>1592</v>
      </c>
      <c r="M352">
        <v>897</v>
      </c>
      <c r="N352">
        <v>1235</v>
      </c>
      <c r="O352">
        <v>339</v>
      </c>
      <c r="P352">
        <v>1</v>
      </c>
      <c r="Q352" t="s">
        <v>5</v>
      </c>
      <c r="R352">
        <v>0</v>
      </c>
      <c r="S352">
        <v>61673</v>
      </c>
      <c r="T352">
        <v>54</v>
      </c>
    </row>
    <row r="353" spans="1:20" x14ac:dyDescent="0.25">
      <c r="A353" t="s">
        <v>444</v>
      </c>
      <c r="B353" t="s">
        <v>485</v>
      </c>
      <c r="C353" t="s">
        <v>297</v>
      </c>
      <c r="D353" t="s">
        <v>298</v>
      </c>
      <c r="E353">
        <v>257</v>
      </c>
      <c r="F353">
        <v>93</v>
      </c>
      <c r="G353" s="1">
        <v>2.8300000000000001E-64</v>
      </c>
      <c r="H353">
        <v>76.956000000000003</v>
      </c>
      <c r="I353">
        <v>2865</v>
      </c>
      <c r="J353" t="s">
        <v>299</v>
      </c>
      <c r="K353">
        <v>473</v>
      </c>
      <c r="L353">
        <v>499</v>
      </c>
      <c r="M353">
        <v>7</v>
      </c>
      <c r="N353">
        <v>472</v>
      </c>
      <c r="O353">
        <v>467</v>
      </c>
      <c r="P353">
        <v>1</v>
      </c>
      <c r="Q353" t="s">
        <v>5</v>
      </c>
      <c r="R353">
        <v>13</v>
      </c>
      <c r="S353">
        <v>3131364</v>
      </c>
      <c r="T353">
        <v>96</v>
      </c>
    </row>
    <row r="354" spans="1:20" x14ac:dyDescent="0.25">
      <c r="A354" t="s">
        <v>444</v>
      </c>
      <c r="B354" t="s">
        <v>486</v>
      </c>
      <c r="C354" t="s">
        <v>65</v>
      </c>
      <c r="D354" t="s">
        <v>66</v>
      </c>
      <c r="E354">
        <v>420</v>
      </c>
      <c r="F354">
        <v>100</v>
      </c>
      <c r="G354" s="1">
        <v>1.88E-113</v>
      </c>
      <c r="H354">
        <v>92.808000000000007</v>
      </c>
      <c r="I354">
        <v>6989</v>
      </c>
      <c r="J354" t="s">
        <v>67</v>
      </c>
      <c r="K354">
        <v>292</v>
      </c>
      <c r="L354">
        <v>290</v>
      </c>
      <c r="M354">
        <v>1</v>
      </c>
      <c r="N354">
        <v>290</v>
      </c>
      <c r="O354">
        <v>508</v>
      </c>
      <c r="P354">
        <v>797</v>
      </c>
      <c r="Q354" t="s">
        <v>9</v>
      </c>
      <c r="R354">
        <v>4</v>
      </c>
      <c r="S354">
        <v>3348870</v>
      </c>
      <c r="T354">
        <v>17</v>
      </c>
    </row>
    <row r="355" spans="1:20" x14ac:dyDescent="0.25">
      <c r="A355" t="s">
        <v>444</v>
      </c>
      <c r="B355" t="s">
        <v>486</v>
      </c>
      <c r="C355" t="s">
        <v>112</v>
      </c>
      <c r="D355" t="s">
        <v>113</v>
      </c>
      <c r="E355">
        <v>287</v>
      </c>
      <c r="F355">
        <v>92</v>
      </c>
      <c r="G355" s="1">
        <v>1.9900000000000001E-73</v>
      </c>
      <c r="H355">
        <v>86.141999999999996</v>
      </c>
      <c r="I355">
        <v>1343</v>
      </c>
      <c r="J355" t="s">
        <v>114</v>
      </c>
      <c r="K355">
        <v>267</v>
      </c>
      <c r="L355">
        <v>290</v>
      </c>
      <c r="M355">
        <v>25</v>
      </c>
      <c r="N355">
        <v>290</v>
      </c>
      <c r="O355">
        <v>1342</v>
      </c>
      <c r="P355">
        <v>1077</v>
      </c>
      <c r="Q355" t="s">
        <v>5</v>
      </c>
      <c r="R355">
        <v>2</v>
      </c>
      <c r="S355">
        <v>3130955</v>
      </c>
      <c r="T355">
        <v>35</v>
      </c>
    </row>
    <row r="356" spans="1:20" x14ac:dyDescent="0.25">
      <c r="A356" t="s">
        <v>444</v>
      </c>
      <c r="B356" t="s">
        <v>487</v>
      </c>
      <c r="C356" t="s">
        <v>65</v>
      </c>
      <c r="D356" t="s">
        <v>66</v>
      </c>
      <c r="E356">
        <v>261</v>
      </c>
      <c r="F356">
        <v>100</v>
      </c>
      <c r="G356" s="1">
        <v>8.3900000000000001E-66</v>
      </c>
      <c r="H356">
        <v>88.888999999999996</v>
      </c>
      <c r="I356">
        <v>6989</v>
      </c>
      <c r="J356" t="s">
        <v>67</v>
      </c>
      <c r="K356">
        <v>216</v>
      </c>
      <c r="L356">
        <v>211</v>
      </c>
      <c r="M356">
        <v>1</v>
      </c>
      <c r="N356">
        <v>211</v>
      </c>
      <c r="O356">
        <v>4011</v>
      </c>
      <c r="P356">
        <v>4226</v>
      </c>
      <c r="Q356" t="s">
        <v>9</v>
      </c>
      <c r="R356">
        <v>4</v>
      </c>
      <c r="S356">
        <v>3348870</v>
      </c>
      <c r="T356">
        <v>19</v>
      </c>
    </row>
    <row r="357" spans="1:20" x14ac:dyDescent="0.25">
      <c r="A357" t="s">
        <v>444</v>
      </c>
      <c r="B357" t="s">
        <v>487</v>
      </c>
      <c r="C357" t="s">
        <v>98</v>
      </c>
      <c r="D357" t="s">
        <v>99</v>
      </c>
      <c r="E357">
        <v>156</v>
      </c>
      <c r="F357">
        <v>100</v>
      </c>
      <c r="G357" s="1">
        <v>4.0700000000000001E-34</v>
      </c>
      <c r="H357">
        <v>80.364999999999995</v>
      </c>
      <c r="I357">
        <v>3620</v>
      </c>
      <c r="J357" t="s">
        <v>100</v>
      </c>
      <c r="K357">
        <v>219</v>
      </c>
      <c r="L357">
        <v>211</v>
      </c>
      <c r="M357">
        <v>1</v>
      </c>
      <c r="N357">
        <v>211</v>
      </c>
      <c r="O357">
        <v>2980</v>
      </c>
      <c r="P357">
        <v>3194</v>
      </c>
      <c r="Q357" t="s">
        <v>9</v>
      </c>
      <c r="R357">
        <v>11</v>
      </c>
      <c r="S357">
        <v>36452</v>
      </c>
      <c r="T357">
        <v>31</v>
      </c>
    </row>
    <row r="358" spans="1:20" x14ac:dyDescent="0.25">
      <c r="A358" t="s">
        <v>444</v>
      </c>
      <c r="B358" t="s">
        <v>488</v>
      </c>
      <c r="C358" t="s">
        <v>65</v>
      </c>
      <c r="D358" t="s">
        <v>66</v>
      </c>
      <c r="E358">
        <v>250</v>
      </c>
      <c r="F358">
        <v>100</v>
      </c>
      <c r="G358" s="1">
        <v>2.0800000000000001E-62</v>
      </c>
      <c r="H358">
        <v>85.713999999999999</v>
      </c>
      <c r="I358">
        <v>6989</v>
      </c>
      <c r="J358" t="s">
        <v>67</v>
      </c>
      <c r="K358">
        <v>238</v>
      </c>
      <c r="L358">
        <v>238</v>
      </c>
      <c r="M358">
        <v>1</v>
      </c>
      <c r="N358">
        <v>238</v>
      </c>
      <c r="O358">
        <v>4011</v>
      </c>
      <c r="P358">
        <v>4246</v>
      </c>
      <c r="Q358" t="s">
        <v>9</v>
      </c>
      <c r="R358">
        <v>2</v>
      </c>
      <c r="S358">
        <v>3348870</v>
      </c>
      <c r="T358">
        <v>32</v>
      </c>
    </row>
    <row r="359" spans="1:20" x14ac:dyDescent="0.25">
      <c r="A359" t="s">
        <v>444</v>
      </c>
      <c r="B359" t="s">
        <v>488</v>
      </c>
      <c r="C359" t="s">
        <v>98</v>
      </c>
      <c r="D359" t="s">
        <v>99</v>
      </c>
      <c r="E359">
        <v>237</v>
      </c>
      <c r="F359">
        <v>100</v>
      </c>
      <c r="G359" s="1">
        <v>1.6199999999999999E-58</v>
      </c>
      <c r="H359">
        <v>85.123999999999995</v>
      </c>
      <c r="I359">
        <v>3620</v>
      </c>
      <c r="J359" t="s">
        <v>100</v>
      </c>
      <c r="K359">
        <v>242</v>
      </c>
      <c r="L359">
        <v>238</v>
      </c>
      <c r="M359">
        <v>1</v>
      </c>
      <c r="N359">
        <v>238</v>
      </c>
      <c r="O359">
        <v>2980</v>
      </c>
      <c r="P359">
        <v>3214</v>
      </c>
      <c r="Q359" t="s">
        <v>9</v>
      </c>
      <c r="R359">
        <v>11</v>
      </c>
      <c r="S359">
        <v>36452</v>
      </c>
      <c r="T359">
        <v>25</v>
      </c>
    </row>
    <row r="360" spans="1:20" x14ac:dyDescent="0.25">
      <c r="A360" t="s">
        <v>444</v>
      </c>
      <c r="B360" t="s">
        <v>489</v>
      </c>
      <c r="C360" t="s">
        <v>94</v>
      </c>
      <c r="D360" t="s">
        <v>95</v>
      </c>
      <c r="E360">
        <v>359</v>
      </c>
      <c r="F360">
        <v>100</v>
      </c>
      <c r="G360" s="1">
        <v>3.0999999999999999E-95</v>
      </c>
      <c r="H360">
        <v>95.536000000000001</v>
      </c>
      <c r="I360">
        <v>1090</v>
      </c>
      <c r="J360" t="s">
        <v>96</v>
      </c>
      <c r="K360">
        <v>224</v>
      </c>
      <c r="L360">
        <v>224</v>
      </c>
      <c r="M360">
        <v>1</v>
      </c>
      <c r="N360">
        <v>224</v>
      </c>
      <c r="O360">
        <v>664</v>
      </c>
      <c r="P360">
        <v>441</v>
      </c>
      <c r="Q360" t="s">
        <v>5</v>
      </c>
      <c r="R360">
        <v>0</v>
      </c>
      <c r="S360">
        <v>1542133</v>
      </c>
      <c r="T360">
        <v>10</v>
      </c>
    </row>
    <row r="361" spans="1:20" x14ac:dyDescent="0.25">
      <c r="A361" t="s">
        <v>444</v>
      </c>
      <c r="B361" t="s">
        <v>489</v>
      </c>
      <c r="C361" t="s">
        <v>68</v>
      </c>
      <c r="D361" t="s">
        <v>69</v>
      </c>
      <c r="E361">
        <v>359</v>
      </c>
      <c r="F361">
        <v>100</v>
      </c>
      <c r="G361" s="1">
        <v>3.0999999999999999E-95</v>
      </c>
      <c r="H361">
        <v>95.536000000000001</v>
      </c>
      <c r="I361">
        <v>5269</v>
      </c>
      <c r="J361" t="s">
        <v>70</v>
      </c>
      <c r="K361">
        <v>224</v>
      </c>
      <c r="L361">
        <v>224</v>
      </c>
      <c r="M361">
        <v>1</v>
      </c>
      <c r="N361">
        <v>224</v>
      </c>
      <c r="O361">
        <v>1691</v>
      </c>
      <c r="P361">
        <v>1468</v>
      </c>
      <c r="Q361" t="s">
        <v>5</v>
      </c>
      <c r="R361">
        <v>0</v>
      </c>
      <c r="S361">
        <v>1542132</v>
      </c>
      <c r="T361">
        <v>10</v>
      </c>
    </row>
    <row r="362" spans="1:20" x14ac:dyDescent="0.25">
      <c r="A362" t="s">
        <v>444</v>
      </c>
      <c r="B362" t="s">
        <v>490</v>
      </c>
      <c r="C362" t="s">
        <v>85</v>
      </c>
      <c r="D362" t="s">
        <v>86</v>
      </c>
      <c r="E362">
        <v>348</v>
      </c>
      <c r="F362">
        <v>67</v>
      </c>
      <c r="G362" s="1">
        <v>1.3499999999999999E-91</v>
      </c>
      <c r="H362">
        <v>89.007000000000005</v>
      </c>
      <c r="I362">
        <v>720</v>
      </c>
      <c r="J362" t="s">
        <v>87</v>
      </c>
      <c r="K362">
        <v>282</v>
      </c>
      <c r="L362">
        <v>418</v>
      </c>
      <c r="M362">
        <v>138</v>
      </c>
      <c r="N362">
        <v>418</v>
      </c>
      <c r="O362">
        <v>99</v>
      </c>
      <c r="P362">
        <v>379</v>
      </c>
      <c r="Q362" t="s">
        <v>9</v>
      </c>
      <c r="R362">
        <v>2</v>
      </c>
      <c r="S362">
        <v>2966556</v>
      </c>
      <c r="T362">
        <v>29</v>
      </c>
    </row>
    <row r="363" spans="1:20" x14ac:dyDescent="0.25">
      <c r="A363" t="s">
        <v>444</v>
      </c>
      <c r="B363" t="s">
        <v>490</v>
      </c>
      <c r="C363" t="s">
        <v>369</v>
      </c>
      <c r="D363" t="s">
        <v>370</v>
      </c>
      <c r="E363">
        <v>337</v>
      </c>
      <c r="F363">
        <v>93</v>
      </c>
      <c r="G363" s="1">
        <v>2.9200000000000002E-88</v>
      </c>
      <c r="H363">
        <v>82.519000000000005</v>
      </c>
      <c r="I363">
        <v>18104</v>
      </c>
      <c r="J363" t="s">
        <v>371</v>
      </c>
      <c r="K363">
        <v>389</v>
      </c>
      <c r="L363">
        <v>418</v>
      </c>
      <c r="M363">
        <v>31</v>
      </c>
      <c r="N363">
        <v>418</v>
      </c>
      <c r="O363">
        <v>433</v>
      </c>
      <c r="P363">
        <v>49</v>
      </c>
      <c r="Q363" t="s">
        <v>5</v>
      </c>
      <c r="R363">
        <v>4</v>
      </c>
      <c r="S363">
        <v>2832643</v>
      </c>
      <c r="T363">
        <v>63</v>
      </c>
    </row>
    <row r="364" spans="1:20" x14ac:dyDescent="0.25">
      <c r="A364" t="s">
        <v>444</v>
      </c>
      <c r="B364" t="s">
        <v>491</v>
      </c>
      <c r="C364" t="s">
        <v>166</v>
      </c>
      <c r="D364" t="s">
        <v>167</v>
      </c>
      <c r="E364">
        <v>835</v>
      </c>
      <c r="F364">
        <v>100</v>
      </c>
      <c r="G364">
        <v>0</v>
      </c>
      <c r="H364">
        <v>96.8</v>
      </c>
      <c r="I364">
        <v>9516</v>
      </c>
      <c r="J364" t="s">
        <v>168</v>
      </c>
      <c r="K364">
        <v>500</v>
      </c>
      <c r="L364">
        <v>500</v>
      </c>
      <c r="M364">
        <v>1</v>
      </c>
      <c r="N364">
        <v>500</v>
      </c>
      <c r="O364">
        <v>4271</v>
      </c>
      <c r="P364">
        <v>3772</v>
      </c>
      <c r="Q364" t="s">
        <v>5</v>
      </c>
      <c r="R364">
        <v>0</v>
      </c>
      <c r="S364">
        <v>1220025</v>
      </c>
      <c r="T364">
        <v>16</v>
      </c>
    </row>
    <row r="365" spans="1:20" x14ac:dyDescent="0.25">
      <c r="A365" t="s">
        <v>444</v>
      </c>
      <c r="B365" t="s">
        <v>491</v>
      </c>
      <c r="C365" t="s">
        <v>185</v>
      </c>
      <c r="D365" t="s">
        <v>186</v>
      </c>
      <c r="E365">
        <v>479</v>
      </c>
      <c r="F365">
        <v>94</v>
      </c>
      <c r="G365" s="1">
        <v>5.5599999999999996E-131</v>
      </c>
      <c r="H365">
        <v>84.989000000000004</v>
      </c>
      <c r="I365">
        <v>9527</v>
      </c>
      <c r="J365" t="s">
        <v>187</v>
      </c>
      <c r="K365">
        <v>473</v>
      </c>
      <c r="L365">
        <v>500</v>
      </c>
      <c r="M365">
        <v>16</v>
      </c>
      <c r="N365">
        <v>487</v>
      </c>
      <c r="O365">
        <v>4252</v>
      </c>
      <c r="P365">
        <v>3781</v>
      </c>
      <c r="Q365" t="s">
        <v>5</v>
      </c>
      <c r="R365">
        <v>2</v>
      </c>
      <c r="S365">
        <v>1220025</v>
      </c>
      <c r="T365">
        <v>69</v>
      </c>
    </row>
    <row r="366" spans="1:20" x14ac:dyDescent="0.25">
      <c r="A366" t="s">
        <v>444</v>
      </c>
      <c r="B366" t="s">
        <v>492</v>
      </c>
      <c r="C366" t="s">
        <v>166</v>
      </c>
      <c r="D366" t="s">
        <v>167</v>
      </c>
      <c r="E366">
        <v>760</v>
      </c>
      <c r="F366">
        <v>100</v>
      </c>
      <c r="G366">
        <v>0</v>
      </c>
      <c r="H366">
        <v>97.522999999999996</v>
      </c>
      <c r="I366">
        <v>9516</v>
      </c>
      <c r="J366" t="s">
        <v>168</v>
      </c>
      <c r="K366">
        <v>444</v>
      </c>
      <c r="L366">
        <v>444</v>
      </c>
      <c r="M366">
        <v>1</v>
      </c>
      <c r="N366">
        <v>444</v>
      </c>
      <c r="O366">
        <v>2488</v>
      </c>
      <c r="P366">
        <v>2045</v>
      </c>
      <c r="Q366" t="s">
        <v>5</v>
      </c>
      <c r="R366">
        <v>0</v>
      </c>
      <c r="S366">
        <v>1220025</v>
      </c>
      <c r="T366">
        <v>11</v>
      </c>
    </row>
    <row r="367" spans="1:20" x14ac:dyDescent="0.25">
      <c r="A367" t="s">
        <v>444</v>
      </c>
      <c r="B367" t="s">
        <v>492</v>
      </c>
      <c r="C367" t="s">
        <v>185</v>
      </c>
      <c r="D367" t="s">
        <v>186</v>
      </c>
      <c r="E367">
        <v>440</v>
      </c>
      <c r="F367">
        <v>99</v>
      </c>
      <c r="G367" s="1">
        <v>2.3100000000000001E-119</v>
      </c>
      <c r="H367">
        <v>84.65</v>
      </c>
      <c r="I367">
        <v>9527</v>
      </c>
      <c r="J367" t="s">
        <v>187</v>
      </c>
      <c r="K367">
        <v>443</v>
      </c>
      <c r="L367">
        <v>444</v>
      </c>
      <c r="M367">
        <v>3</v>
      </c>
      <c r="N367">
        <v>444</v>
      </c>
      <c r="O367">
        <v>2482</v>
      </c>
      <c r="P367">
        <v>2041</v>
      </c>
      <c r="Q367" t="s">
        <v>5</v>
      </c>
      <c r="R367">
        <v>2</v>
      </c>
      <c r="S367">
        <v>1220025</v>
      </c>
      <c r="T367">
        <v>66</v>
      </c>
    </row>
    <row r="368" spans="1:20" x14ac:dyDescent="0.25">
      <c r="A368" t="s">
        <v>444</v>
      </c>
      <c r="B368" t="s">
        <v>493</v>
      </c>
      <c r="C368" t="s">
        <v>297</v>
      </c>
      <c r="D368" t="s">
        <v>298</v>
      </c>
      <c r="E368">
        <v>183</v>
      </c>
      <c r="F368">
        <v>92</v>
      </c>
      <c r="G368" s="1">
        <v>3.1799999999999999E-42</v>
      </c>
      <c r="H368">
        <v>77.492000000000004</v>
      </c>
      <c r="I368">
        <v>2865</v>
      </c>
      <c r="J368" t="s">
        <v>299</v>
      </c>
      <c r="K368">
        <v>311</v>
      </c>
      <c r="L368">
        <v>337</v>
      </c>
      <c r="M368">
        <v>2</v>
      </c>
      <c r="N368">
        <v>310</v>
      </c>
      <c r="O368">
        <v>309</v>
      </c>
      <c r="P368">
        <v>1</v>
      </c>
      <c r="Q368" t="s">
        <v>5</v>
      </c>
      <c r="R368">
        <v>4</v>
      </c>
      <c r="S368">
        <v>3131364</v>
      </c>
      <c r="T368">
        <v>66</v>
      </c>
    </row>
    <row r="369" spans="1:20" x14ac:dyDescent="0.25">
      <c r="A369" t="s">
        <v>444</v>
      </c>
      <c r="B369" t="s">
        <v>494</v>
      </c>
      <c r="C369" t="s">
        <v>68</v>
      </c>
      <c r="D369" t="s">
        <v>69</v>
      </c>
      <c r="E369">
        <v>313</v>
      </c>
      <c r="F369">
        <v>100</v>
      </c>
      <c r="G369" s="1">
        <v>2.77E-81</v>
      </c>
      <c r="H369">
        <v>89.2</v>
      </c>
      <c r="I369">
        <v>5269</v>
      </c>
      <c r="J369" t="s">
        <v>70</v>
      </c>
      <c r="K369">
        <v>250</v>
      </c>
      <c r="L369">
        <v>250</v>
      </c>
      <c r="M369">
        <v>1</v>
      </c>
      <c r="N369">
        <v>250</v>
      </c>
      <c r="O369">
        <v>5181</v>
      </c>
      <c r="P369">
        <v>4932</v>
      </c>
      <c r="Q369" t="s">
        <v>5</v>
      </c>
      <c r="R369">
        <v>0</v>
      </c>
      <c r="S369">
        <v>1542132</v>
      </c>
      <c r="T369">
        <v>27</v>
      </c>
    </row>
    <row r="370" spans="1:20" x14ac:dyDescent="0.25">
      <c r="A370" t="s">
        <v>444</v>
      </c>
      <c r="B370" t="s">
        <v>495</v>
      </c>
      <c r="C370" t="s">
        <v>65</v>
      </c>
      <c r="D370" t="s">
        <v>66</v>
      </c>
      <c r="E370">
        <v>512</v>
      </c>
      <c r="F370">
        <v>99</v>
      </c>
      <c r="G370" s="1">
        <v>3.93E-141</v>
      </c>
      <c r="H370">
        <v>91.87</v>
      </c>
      <c r="I370">
        <v>6989</v>
      </c>
      <c r="J370" t="s">
        <v>67</v>
      </c>
      <c r="K370">
        <v>369</v>
      </c>
      <c r="L370">
        <v>368</v>
      </c>
      <c r="M370">
        <v>2</v>
      </c>
      <c r="N370">
        <v>368</v>
      </c>
      <c r="O370">
        <v>54</v>
      </c>
      <c r="P370">
        <v>420</v>
      </c>
      <c r="Q370" t="s">
        <v>9</v>
      </c>
      <c r="R370">
        <v>4</v>
      </c>
      <c r="S370">
        <v>3348870</v>
      </c>
      <c r="T370">
        <v>26</v>
      </c>
    </row>
    <row r="371" spans="1:20" x14ac:dyDescent="0.25">
      <c r="A371" t="s">
        <v>444</v>
      </c>
      <c r="B371" t="s">
        <v>495</v>
      </c>
      <c r="C371" t="s">
        <v>85</v>
      </c>
      <c r="D371" t="s">
        <v>86</v>
      </c>
      <c r="E371">
        <v>481</v>
      </c>
      <c r="F371">
        <v>98</v>
      </c>
      <c r="G371" s="1">
        <v>1.1100000000000001E-131</v>
      </c>
      <c r="H371">
        <v>90.832999999999998</v>
      </c>
      <c r="I371">
        <v>720</v>
      </c>
      <c r="J371" t="s">
        <v>87</v>
      </c>
      <c r="K371">
        <v>360</v>
      </c>
      <c r="L371">
        <v>368</v>
      </c>
      <c r="M371">
        <v>10</v>
      </c>
      <c r="N371">
        <v>368</v>
      </c>
      <c r="O371">
        <v>32</v>
      </c>
      <c r="P371">
        <v>391</v>
      </c>
      <c r="Q371" t="s">
        <v>9</v>
      </c>
      <c r="R371">
        <v>1</v>
      </c>
      <c r="S371">
        <v>2966556</v>
      </c>
      <c r="T371">
        <v>32</v>
      </c>
    </row>
    <row r="372" spans="1:20" x14ac:dyDescent="0.25">
      <c r="A372" t="s">
        <v>444</v>
      </c>
      <c r="B372" t="s">
        <v>496</v>
      </c>
      <c r="C372" t="s">
        <v>344</v>
      </c>
      <c r="D372" t="s">
        <v>345</v>
      </c>
      <c r="E372">
        <v>324</v>
      </c>
      <c r="F372">
        <v>68</v>
      </c>
      <c r="G372" s="1">
        <v>2.2799999999999999E-84</v>
      </c>
      <c r="H372">
        <v>87.323999999999998</v>
      </c>
      <c r="I372">
        <v>86388</v>
      </c>
      <c r="J372" t="s">
        <v>346</v>
      </c>
      <c r="K372">
        <v>284</v>
      </c>
      <c r="L372">
        <v>419</v>
      </c>
      <c r="M372">
        <v>137</v>
      </c>
      <c r="N372">
        <v>419</v>
      </c>
      <c r="O372">
        <v>82293</v>
      </c>
      <c r="P372">
        <v>82575</v>
      </c>
      <c r="Q372" t="s">
        <v>9</v>
      </c>
      <c r="R372">
        <v>2</v>
      </c>
      <c r="S372">
        <v>2836077</v>
      </c>
      <c r="T372">
        <v>34</v>
      </c>
    </row>
    <row r="373" spans="1:20" x14ac:dyDescent="0.25">
      <c r="A373" t="s">
        <v>444</v>
      </c>
      <c r="B373" t="s">
        <v>496</v>
      </c>
      <c r="C373" t="s">
        <v>369</v>
      </c>
      <c r="D373" t="s">
        <v>370</v>
      </c>
      <c r="E373">
        <v>313</v>
      </c>
      <c r="F373">
        <v>94</v>
      </c>
      <c r="G373" s="1">
        <v>4.9400000000000001E-81</v>
      </c>
      <c r="H373">
        <v>81.313000000000002</v>
      </c>
      <c r="I373">
        <v>18104</v>
      </c>
      <c r="J373" t="s">
        <v>371</v>
      </c>
      <c r="K373">
        <v>396</v>
      </c>
      <c r="L373">
        <v>419</v>
      </c>
      <c r="M373">
        <v>26</v>
      </c>
      <c r="N373">
        <v>419</v>
      </c>
      <c r="O373">
        <v>436</v>
      </c>
      <c r="P373">
        <v>49</v>
      </c>
      <c r="Q373" t="s">
        <v>5</v>
      </c>
      <c r="R373">
        <v>10</v>
      </c>
      <c r="S373">
        <v>2832643</v>
      </c>
      <c r="T373">
        <v>64</v>
      </c>
    </row>
    <row r="374" spans="1:20" x14ac:dyDescent="0.25">
      <c r="A374" t="s">
        <v>444</v>
      </c>
      <c r="B374" t="s">
        <v>497</v>
      </c>
      <c r="C374" t="s">
        <v>166</v>
      </c>
      <c r="D374" t="s">
        <v>167</v>
      </c>
      <c r="E374">
        <v>571</v>
      </c>
      <c r="F374">
        <v>99</v>
      </c>
      <c r="G374" s="1">
        <v>5.6299999999999999E-159</v>
      </c>
      <c r="H374">
        <v>98.165000000000006</v>
      </c>
      <c r="I374">
        <v>9516</v>
      </c>
      <c r="J374" t="s">
        <v>168</v>
      </c>
      <c r="K374">
        <v>327</v>
      </c>
      <c r="L374">
        <v>328</v>
      </c>
      <c r="M374">
        <v>2</v>
      </c>
      <c r="N374">
        <v>328</v>
      </c>
      <c r="O374">
        <v>3553</v>
      </c>
      <c r="P374">
        <v>3227</v>
      </c>
      <c r="Q374" t="s">
        <v>5</v>
      </c>
      <c r="R374">
        <v>0</v>
      </c>
      <c r="S374">
        <v>1220025</v>
      </c>
      <c r="T374">
        <v>6</v>
      </c>
    </row>
    <row r="375" spans="1:20" x14ac:dyDescent="0.25">
      <c r="A375" t="s">
        <v>444</v>
      </c>
      <c r="B375" t="s">
        <v>498</v>
      </c>
      <c r="C375" t="s">
        <v>166</v>
      </c>
      <c r="D375" t="s">
        <v>167</v>
      </c>
      <c r="E375">
        <v>608</v>
      </c>
      <c r="F375">
        <v>100</v>
      </c>
      <c r="G375" s="1">
        <v>4.6200000000000001E-170</v>
      </c>
      <c r="H375">
        <v>98</v>
      </c>
      <c r="I375">
        <v>9516</v>
      </c>
      <c r="J375" t="s">
        <v>168</v>
      </c>
      <c r="K375">
        <v>350</v>
      </c>
      <c r="L375">
        <v>350</v>
      </c>
      <c r="M375">
        <v>1</v>
      </c>
      <c r="N375">
        <v>350</v>
      </c>
      <c r="O375">
        <v>4628</v>
      </c>
      <c r="P375">
        <v>4279</v>
      </c>
      <c r="Q375" t="s">
        <v>5</v>
      </c>
      <c r="R375">
        <v>0</v>
      </c>
      <c r="S375">
        <v>1220025</v>
      </c>
      <c r="T375">
        <v>7</v>
      </c>
    </row>
    <row r="376" spans="1:20" x14ac:dyDescent="0.25">
      <c r="A376" t="s">
        <v>444</v>
      </c>
      <c r="B376" t="s">
        <v>499</v>
      </c>
      <c r="C376" t="s">
        <v>500</v>
      </c>
      <c r="D376" t="s">
        <v>501</v>
      </c>
      <c r="E376">
        <v>159</v>
      </c>
      <c r="F376">
        <v>100</v>
      </c>
      <c r="G376" s="1">
        <v>5.06E-35</v>
      </c>
      <c r="H376">
        <v>76.292000000000002</v>
      </c>
      <c r="I376">
        <v>1956</v>
      </c>
      <c r="J376" t="s">
        <v>502</v>
      </c>
      <c r="K376">
        <v>329</v>
      </c>
      <c r="L376">
        <v>320</v>
      </c>
      <c r="M376">
        <v>1</v>
      </c>
      <c r="N376">
        <v>320</v>
      </c>
      <c r="O376">
        <v>679</v>
      </c>
      <c r="P376">
        <v>359</v>
      </c>
      <c r="Q376" t="s">
        <v>5</v>
      </c>
      <c r="R376">
        <v>14</v>
      </c>
      <c r="S376">
        <v>10334</v>
      </c>
      <c r="T376">
        <v>61</v>
      </c>
    </row>
    <row r="377" spans="1:20" x14ac:dyDescent="0.25">
      <c r="A377" t="s">
        <v>444</v>
      </c>
      <c r="B377" t="s">
        <v>503</v>
      </c>
      <c r="C377" t="s">
        <v>504</v>
      </c>
      <c r="D377" t="s">
        <v>156</v>
      </c>
      <c r="E377">
        <v>296</v>
      </c>
      <c r="F377">
        <v>100</v>
      </c>
      <c r="G377" s="1">
        <v>2.79E-76</v>
      </c>
      <c r="H377">
        <v>88.141999999999996</v>
      </c>
      <c r="I377">
        <v>557</v>
      </c>
      <c r="J377" t="s">
        <v>505</v>
      </c>
      <c r="K377">
        <v>253</v>
      </c>
      <c r="L377">
        <v>250</v>
      </c>
      <c r="M377">
        <v>1</v>
      </c>
      <c r="N377">
        <v>250</v>
      </c>
      <c r="O377">
        <v>406</v>
      </c>
      <c r="P377">
        <v>156</v>
      </c>
      <c r="Q377" t="s">
        <v>5</v>
      </c>
      <c r="R377">
        <v>4</v>
      </c>
      <c r="S377">
        <v>3139564</v>
      </c>
      <c r="T377">
        <v>25</v>
      </c>
    </row>
    <row r="378" spans="1:20" x14ac:dyDescent="0.25">
      <c r="A378" t="s">
        <v>444</v>
      </c>
      <c r="B378" t="s">
        <v>503</v>
      </c>
      <c r="C378" t="s">
        <v>465</v>
      </c>
      <c r="D378" t="s">
        <v>466</v>
      </c>
      <c r="E378">
        <v>296</v>
      </c>
      <c r="F378">
        <v>100</v>
      </c>
      <c r="G378" s="1">
        <v>2.79E-76</v>
      </c>
      <c r="H378">
        <v>88.141999999999996</v>
      </c>
      <c r="I378">
        <v>461</v>
      </c>
      <c r="J378" t="s">
        <v>467</v>
      </c>
      <c r="K378">
        <v>253</v>
      </c>
      <c r="L378">
        <v>250</v>
      </c>
      <c r="M378">
        <v>1</v>
      </c>
      <c r="N378">
        <v>250</v>
      </c>
      <c r="O378">
        <v>315</v>
      </c>
      <c r="P378">
        <v>65</v>
      </c>
      <c r="Q378" t="s">
        <v>5</v>
      </c>
      <c r="R378">
        <v>4</v>
      </c>
      <c r="S378">
        <v>3139564</v>
      </c>
      <c r="T378">
        <v>25</v>
      </c>
    </row>
    <row r="379" spans="1:20" x14ac:dyDescent="0.25">
      <c r="A379" t="s">
        <v>444</v>
      </c>
      <c r="B379" t="s">
        <v>506</v>
      </c>
      <c r="C379" t="s">
        <v>166</v>
      </c>
      <c r="D379" t="s">
        <v>167</v>
      </c>
      <c r="E379">
        <v>438</v>
      </c>
      <c r="F379">
        <v>100</v>
      </c>
      <c r="G379" s="1">
        <v>4.5999999999999999E-119</v>
      </c>
      <c r="H379">
        <v>96.935000000000002</v>
      </c>
      <c r="I379">
        <v>9516</v>
      </c>
      <c r="J379" t="s">
        <v>168</v>
      </c>
      <c r="K379">
        <v>261</v>
      </c>
      <c r="L379">
        <v>261</v>
      </c>
      <c r="M379">
        <v>1</v>
      </c>
      <c r="N379">
        <v>261</v>
      </c>
      <c r="O379">
        <v>8197</v>
      </c>
      <c r="P379">
        <v>7937</v>
      </c>
      <c r="Q379" t="s">
        <v>5</v>
      </c>
      <c r="R379">
        <v>0</v>
      </c>
      <c r="S379">
        <v>1220025</v>
      </c>
      <c r="T379">
        <v>8</v>
      </c>
    </row>
    <row r="380" spans="1:20" x14ac:dyDescent="0.25">
      <c r="A380" t="s">
        <v>444</v>
      </c>
      <c r="B380" t="s">
        <v>506</v>
      </c>
      <c r="C380" t="s">
        <v>507</v>
      </c>
      <c r="D380" t="s">
        <v>508</v>
      </c>
      <c r="E380">
        <v>396</v>
      </c>
      <c r="F380">
        <v>99</v>
      </c>
      <c r="G380" s="1">
        <v>2.8100000000000002E-106</v>
      </c>
      <c r="H380">
        <v>94.207999999999998</v>
      </c>
      <c r="I380">
        <v>2500</v>
      </c>
      <c r="J380" t="s">
        <v>509</v>
      </c>
      <c r="K380">
        <v>259</v>
      </c>
      <c r="L380">
        <v>261</v>
      </c>
      <c r="M380">
        <v>1</v>
      </c>
      <c r="N380">
        <v>259</v>
      </c>
      <c r="O380">
        <v>1278</v>
      </c>
      <c r="P380">
        <v>1020</v>
      </c>
      <c r="Q380" t="s">
        <v>5</v>
      </c>
      <c r="R380">
        <v>0</v>
      </c>
      <c r="S380">
        <v>1220025</v>
      </c>
      <c r="T380">
        <v>15</v>
      </c>
    </row>
    <row r="381" spans="1:20" x14ac:dyDescent="0.25">
      <c r="A381" t="s">
        <v>444</v>
      </c>
      <c r="B381" t="s">
        <v>510</v>
      </c>
      <c r="C381" t="s">
        <v>103</v>
      </c>
      <c r="D381" t="s">
        <v>104</v>
      </c>
      <c r="E381">
        <v>1085</v>
      </c>
      <c r="F381">
        <v>100</v>
      </c>
      <c r="G381">
        <v>0</v>
      </c>
      <c r="H381">
        <v>100</v>
      </c>
      <c r="I381">
        <v>5386</v>
      </c>
      <c r="J381" t="s">
        <v>105</v>
      </c>
      <c r="K381">
        <v>587</v>
      </c>
      <c r="L381">
        <v>587</v>
      </c>
      <c r="M381">
        <v>1</v>
      </c>
      <c r="N381">
        <v>587</v>
      </c>
      <c r="O381">
        <v>4016</v>
      </c>
      <c r="P381">
        <v>3430</v>
      </c>
      <c r="Q381" t="s">
        <v>5</v>
      </c>
      <c r="R381">
        <v>0</v>
      </c>
      <c r="S381">
        <v>2771350</v>
      </c>
      <c r="T381">
        <v>0</v>
      </c>
    </row>
    <row r="382" spans="1:20" x14ac:dyDescent="0.25">
      <c r="A382" t="s">
        <v>444</v>
      </c>
      <c r="B382" t="s">
        <v>510</v>
      </c>
      <c r="C382" t="s">
        <v>511</v>
      </c>
      <c r="D382" t="s">
        <v>512</v>
      </c>
      <c r="E382">
        <v>1085</v>
      </c>
      <c r="F382">
        <v>100</v>
      </c>
      <c r="G382">
        <v>0</v>
      </c>
      <c r="H382">
        <v>100</v>
      </c>
      <c r="I382">
        <v>5386</v>
      </c>
      <c r="J382" t="s">
        <v>513</v>
      </c>
      <c r="K382">
        <v>587</v>
      </c>
      <c r="L382">
        <v>587</v>
      </c>
      <c r="M382">
        <v>1</v>
      </c>
      <c r="N382">
        <v>587</v>
      </c>
      <c r="O382">
        <v>1552</v>
      </c>
      <c r="P382">
        <v>966</v>
      </c>
      <c r="Q382" t="s">
        <v>5</v>
      </c>
      <c r="R382">
        <v>0</v>
      </c>
      <c r="S382">
        <v>2886930</v>
      </c>
      <c r="T382">
        <v>0</v>
      </c>
    </row>
    <row r="383" spans="1:20" x14ac:dyDescent="0.25">
      <c r="A383" t="s">
        <v>444</v>
      </c>
      <c r="B383" t="s">
        <v>514</v>
      </c>
      <c r="C383" t="s">
        <v>121</v>
      </c>
      <c r="D383" t="s">
        <v>122</v>
      </c>
      <c r="E383">
        <v>481</v>
      </c>
      <c r="F383">
        <v>100</v>
      </c>
      <c r="G383" s="1">
        <v>1.6599999999999999E-131</v>
      </c>
      <c r="H383">
        <v>82.930999999999997</v>
      </c>
      <c r="I383">
        <v>5473</v>
      </c>
      <c r="J383" t="s">
        <v>123</v>
      </c>
      <c r="K383">
        <v>539</v>
      </c>
      <c r="L383">
        <v>536</v>
      </c>
      <c r="M383">
        <v>1</v>
      </c>
      <c r="N383">
        <v>536</v>
      </c>
      <c r="O383">
        <v>4760</v>
      </c>
      <c r="P383">
        <v>5295</v>
      </c>
      <c r="Q383" t="s">
        <v>9</v>
      </c>
      <c r="R383">
        <v>6</v>
      </c>
      <c r="S383">
        <v>46839</v>
      </c>
      <c r="T383">
        <v>86</v>
      </c>
    </row>
    <row r="384" spans="1:20" x14ac:dyDescent="0.25">
      <c r="A384" t="s">
        <v>444</v>
      </c>
      <c r="B384" t="s">
        <v>515</v>
      </c>
      <c r="C384" t="s">
        <v>134</v>
      </c>
      <c r="D384" t="s">
        <v>135</v>
      </c>
      <c r="E384">
        <v>239</v>
      </c>
      <c r="F384">
        <v>98</v>
      </c>
      <c r="G384" s="1">
        <v>4.26E-59</v>
      </c>
      <c r="H384">
        <v>86.036000000000001</v>
      </c>
      <c r="I384">
        <v>3292</v>
      </c>
      <c r="J384" t="s">
        <v>136</v>
      </c>
      <c r="K384">
        <v>222</v>
      </c>
      <c r="L384">
        <v>226</v>
      </c>
      <c r="M384">
        <v>3</v>
      </c>
      <c r="N384">
        <v>224</v>
      </c>
      <c r="O384">
        <v>469</v>
      </c>
      <c r="P384">
        <v>248</v>
      </c>
      <c r="Q384" t="s">
        <v>5</v>
      </c>
      <c r="R384">
        <v>0</v>
      </c>
      <c r="S384">
        <v>3130430</v>
      </c>
      <c r="T384">
        <v>31</v>
      </c>
    </row>
    <row r="385" spans="1:20" x14ac:dyDescent="0.25">
      <c r="A385" t="s">
        <v>444</v>
      </c>
      <c r="B385" t="s">
        <v>516</v>
      </c>
      <c r="C385" t="s">
        <v>429</v>
      </c>
      <c r="D385" t="s">
        <v>430</v>
      </c>
      <c r="E385">
        <v>340</v>
      </c>
      <c r="F385">
        <v>65</v>
      </c>
      <c r="G385" s="1">
        <v>1.7400000000000002E-89</v>
      </c>
      <c r="H385">
        <v>95.326999999999998</v>
      </c>
      <c r="I385">
        <v>2352</v>
      </c>
      <c r="J385" t="s">
        <v>431</v>
      </c>
      <c r="K385">
        <v>214</v>
      </c>
      <c r="L385">
        <v>329</v>
      </c>
      <c r="M385">
        <v>16</v>
      </c>
      <c r="N385">
        <v>229</v>
      </c>
      <c r="O385">
        <v>2352</v>
      </c>
      <c r="P385">
        <v>2139</v>
      </c>
      <c r="Q385" t="s">
        <v>5</v>
      </c>
      <c r="R385">
        <v>0</v>
      </c>
      <c r="S385">
        <v>3066597</v>
      </c>
      <c r="T385">
        <v>10</v>
      </c>
    </row>
    <row r="386" spans="1:20" x14ac:dyDescent="0.25">
      <c r="A386" t="s">
        <v>444</v>
      </c>
      <c r="B386" t="s">
        <v>517</v>
      </c>
      <c r="C386" t="s">
        <v>166</v>
      </c>
      <c r="D386" t="s">
        <v>167</v>
      </c>
      <c r="E386">
        <v>453</v>
      </c>
      <c r="F386">
        <v>100</v>
      </c>
      <c r="G386" s="1">
        <v>1.72E-123</v>
      </c>
      <c r="H386">
        <v>96.691000000000003</v>
      </c>
      <c r="I386">
        <v>9516</v>
      </c>
      <c r="J386" t="s">
        <v>168</v>
      </c>
      <c r="K386">
        <v>272</v>
      </c>
      <c r="L386">
        <v>272</v>
      </c>
      <c r="M386">
        <v>1</v>
      </c>
      <c r="N386">
        <v>272</v>
      </c>
      <c r="O386">
        <v>5794</v>
      </c>
      <c r="P386">
        <v>5523</v>
      </c>
      <c r="Q386" t="s">
        <v>5</v>
      </c>
      <c r="R386">
        <v>0</v>
      </c>
      <c r="S386">
        <v>1220025</v>
      </c>
      <c r="T386">
        <v>9</v>
      </c>
    </row>
    <row r="387" spans="1:20" x14ac:dyDescent="0.25">
      <c r="A387" t="s">
        <v>444</v>
      </c>
      <c r="B387" t="s">
        <v>517</v>
      </c>
      <c r="C387" t="s">
        <v>189</v>
      </c>
      <c r="D387" t="s">
        <v>190</v>
      </c>
      <c r="E387">
        <v>307</v>
      </c>
      <c r="F387">
        <v>99</v>
      </c>
      <c r="G387" s="1">
        <v>1.4199999999999999E-79</v>
      </c>
      <c r="H387">
        <v>87.179000000000002</v>
      </c>
      <c r="I387">
        <v>9516</v>
      </c>
      <c r="J387" t="s">
        <v>191</v>
      </c>
      <c r="K387">
        <v>273</v>
      </c>
      <c r="L387">
        <v>272</v>
      </c>
      <c r="M387">
        <v>1</v>
      </c>
      <c r="N387">
        <v>271</v>
      </c>
      <c r="O387">
        <v>5794</v>
      </c>
      <c r="P387">
        <v>5524</v>
      </c>
      <c r="Q387" t="s">
        <v>5</v>
      </c>
      <c r="R387">
        <v>4</v>
      </c>
      <c r="S387">
        <v>1220025</v>
      </c>
      <c r="T387">
        <v>31</v>
      </c>
    </row>
    <row r="388" spans="1:20" x14ac:dyDescent="0.25">
      <c r="A388" t="s">
        <v>444</v>
      </c>
      <c r="B388" t="s">
        <v>518</v>
      </c>
      <c r="C388" t="s">
        <v>166</v>
      </c>
      <c r="D388" t="s">
        <v>167</v>
      </c>
      <c r="E388">
        <v>544</v>
      </c>
      <c r="F388">
        <v>100</v>
      </c>
      <c r="G388" s="1">
        <v>1.27E-150</v>
      </c>
      <c r="H388">
        <v>95.575000000000003</v>
      </c>
      <c r="I388">
        <v>9516</v>
      </c>
      <c r="J388" t="s">
        <v>168</v>
      </c>
      <c r="K388">
        <v>339</v>
      </c>
      <c r="L388">
        <v>339</v>
      </c>
      <c r="M388">
        <v>1</v>
      </c>
      <c r="N388">
        <v>339</v>
      </c>
      <c r="O388">
        <v>1303</v>
      </c>
      <c r="P388">
        <v>965</v>
      </c>
      <c r="Q388" t="s">
        <v>5</v>
      </c>
      <c r="R388">
        <v>0</v>
      </c>
      <c r="S388">
        <v>1220025</v>
      </c>
      <c r="T388">
        <v>15</v>
      </c>
    </row>
    <row r="389" spans="1:20" x14ac:dyDescent="0.25">
      <c r="A389" t="s">
        <v>444</v>
      </c>
      <c r="B389" t="s">
        <v>519</v>
      </c>
      <c r="C389" t="s">
        <v>166</v>
      </c>
      <c r="D389" t="s">
        <v>167</v>
      </c>
      <c r="E389">
        <v>603</v>
      </c>
      <c r="F389">
        <v>99</v>
      </c>
      <c r="G389" s="1">
        <v>2.2600000000000002E-168</v>
      </c>
      <c r="H389">
        <v>96.438000000000002</v>
      </c>
      <c r="I389">
        <v>9516</v>
      </c>
      <c r="J389" t="s">
        <v>168</v>
      </c>
      <c r="K389">
        <v>365</v>
      </c>
      <c r="L389">
        <v>366</v>
      </c>
      <c r="M389">
        <v>1</v>
      </c>
      <c r="N389">
        <v>365</v>
      </c>
      <c r="O389">
        <v>4963</v>
      </c>
      <c r="P389">
        <v>4599</v>
      </c>
      <c r="Q389" t="s">
        <v>5</v>
      </c>
      <c r="R389">
        <v>0</v>
      </c>
      <c r="S389">
        <v>1220025</v>
      </c>
      <c r="T389">
        <v>13</v>
      </c>
    </row>
    <row r="390" spans="1:20" x14ac:dyDescent="0.25">
      <c r="A390" t="s">
        <v>444</v>
      </c>
      <c r="B390" t="s">
        <v>519</v>
      </c>
      <c r="C390" t="s">
        <v>185</v>
      </c>
      <c r="D390" t="s">
        <v>186</v>
      </c>
      <c r="E390">
        <v>394</v>
      </c>
      <c r="F390">
        <v>98</v>
      </c>
      <c r="G390" s="1">
        <v>1.4799999999999999E-105</v>
      </c>
      <c r="H390">
        <v>86.388999999999996</v>
      </c>
      <c r="I390">
        <v>9527</v>
      </c>
      <c r="J390" t="s">
        <v>187</v>
      </c>
      <c r="K390">
        <v>360</v>
      </c>
      <c r="L390">
        <v>366</v>
      </c>
      <c r="M390">
        <v>6</v>
      </c>
      <c r="N390">
        <v>365</v>
      </c>
      <c r="O390">
        <v>4954</v>
      </c>
      <c r="P390">
        <v>4595</v>
      </c>
      <c r="Q390" t="s">
        <v>5</v>
      </c>
      <c r="R390">
        <v>0</v>
      </c>
      <c r="S390">
        <v>1220025</v>
      </c>
      <c r="T390">
        <v>49</v>
      </c>
    </row>
    <row r="391" spans="1:20" x14ac:dyDescent="0.25">
      <c r="A391" t="s">
        <v>444</v>
      </c>
      <c r="B391" t="s">
        <v>520</v>
      </c>
      <c r="C391" t="s">
        <v>166</v>
      </c>
      <c r="D391" t="s">
        <v>167</v>
      </c>
      <c r="E391">
        <v>571</v>
      </c>
      <c r="F391">
        <v>99</v>
      </c>
      <c r="G391" s="1">
        <v>5.6899999999999998E-159</v>
      </c>
      <c r="H391">
        <v>98.165000000000006</v>
      </c>
      <c r="I391">
        <v>9516</v>
      </c>
      <c r="J391" t="s">
        <v>168</v>
      </c>
      <c r="K391">
        <v>327</v>
      </c>
      <c r="L391">
        <v>331</v>
      </c>
      <c r="M391">
        <v>5</v>
      </c>
      <c r="N391">
        <v>331</v>
      </c>
      <c r="O391">
        <v>2000</v>
      </c>
      <c r="P391">
        <v>1674</v>
      </c>
      <c r="Q391" t="s">
        <v>5</v>
      </c>
      <c r="R391">
        <v>0</v>
      </c>
      <c r="S391">
        <v>1220025</v>
      </c>
      <c r="T391">
        <v>6</v>
      </c>
    </row>
    <row r="392" spans="1:20" x14ac:dyDescent="0.25">
      <c r="A392" t="s">
        <v>444</v>
      </c>
      <c r="B392" t="s">
        <v>521</v>
      </c>
      <c r="C392" t="s">
        <v>170</v>
      </c>
      <c r="D392" t="s">
        <v>171</v>
      </c>
      <c r="E392">
        <v>178</v>
      </c>
      <c r="F392">
        <v>92</v>
      </c>
      <c r="G392" s="1">
        <v>1.1400000000000001E-40</v>
      </c>
      <c r="H392">
        <v>79.92</v>
      </c>
      <c r="I392">
        <v>176495</v>
      </c>
      <c r="J392" t="s">
        <v>172</v>
      </c>
      <c r="K392">
        <v>249</v>
      </c>
      <c r="L392">
        <v>267</v>
      </c>
      <c r="M392">
        <v>1</v>
      </c>
      <c r="N392">
        <v>246</v>
      </c>
      <c r="O392">
        <v>169164</v>
      </c>
      <c r="P392">
        <v>168918</v>
      </c>
      <c r="Q392" t="s">
        <v>5</v>
      </c>
      <c r="R392">
        <v>5</v>
      </c>
      <c r="S392">
        <v>1048189</v>
      </c>
      <c r="T392">
        <v>45</v>
      </c>
    </row>
    <row r="393" spans="1:20" x14ac:dyDescent="0.25">
      <c r="A393" t="s">
        <v>444</v>
      </c>
      <c r="B393" t="s">
        <v>521</v>
      </c>
      <c r="C393" t="s">
        <v>173</v>
      </c>
      <c r="D393" t="s">
        <v>174</v>
      </c>
      <c r="E393">
        <v>178</v>
      </c>
      <c r="F393">
        <v>92</v>
      </c>
      <c r="G393" s="1">
        <v>1.1400000000000001E-40</v>
      </c>
      <c r="H393">
        <v>79.92</v>
      </c>
      <c r="I393">
        <v>176428</v>
      </c>
      <c r="J393" t="s">
        <v>175</v>
      </c>
      <c r="K393">
        <v>249</v>
      </c>
      <c r="L393">
        <v>267</v>
      </c>
      <c r="M393">
        <v>1</v>
      </c>
      <c r="N393">
        <v>246</v>
      </c>
      <c r="O393">
        <v>169097</v>
      </c>
      <c r="P393">
        <v>168851</v>
      </c>
      <c r="Q393" t="s">
        <v>5</v>
      </c>
      <c r="R393">
        <v>5</v>
      </c>
      <c r="S393">
        <v>444862</v>
      </c>
      <c r="T393">
        <v>45</v>
      </c>
    </row>
    <row r="394" spans="1:20" x14ac:dyDescent="0.25">
      <c r="A394" t="s">
        <v>444</v>
      </c>
      <c r="B394" t="s">
        <v>522</v>
      </c>
      <c r="C394" t="s">
        <v>166</v>
      </c>
      <c r="D394" t="s">
        <v>167</v>
      </c>
      <c r="E394">
        <v>520</v>
      </c>
      <c r="F394">
        <v>100</v>
      </c>
      <c r="G394" s="1">
        <v>1.93E-143</v>
      </c>
      <c r="H394">
        <v>97.078000000000003</v>
      </c>
      <c r="I394">
        <v>9516</v>
      </c>
      <c r="J394" t="s">
        <v>168</v>
      </c>
      <c r="K394">
        <v>308</v>
      </c>
      <c r="L394">
        <v>308</v>
      </c>
      <c r="M394">
        <v>1</v>
      </c>
      <c r="N394">
        <v>308</v>
      </c>
      <c r="O394">
        <v>2845</v>
      </c>
      <c r="P394">
        <v>2538</v>
      </c>
      <c r="Q394" t="s">
        <v>5</v>
      </c>
      <c r="R394">
        <v>0</v>
      </c>
      <c r="S394">
        <v>1220025</v>
      </c>
      <c r="T394">
        <v>9</v>
      </c>
    </row>
    <row r="395" spans="1:20" x14ac:dyDescent="0.25">
      <c r="A395" t="s">
        <v>444</v>
      </c>
      <c r="B395" t="s">
        <v>523</v>
      </c>
      <c r="C395" t="s">
        <v>524</v>
      </c>
      <c r="D395" t="s">
        <v>525</v>
      </c>
      <c r="E395">
        <v>309</v>
      </c>
      <c r="F395">
        <v>53</v>
      </c>
      <c r="G395" s="1">
        <v>7.0000000000000003E-80</v>
      </c>
      <c r="H395">
        <v>90</v>
      </c>
      <c r="I395">
        <v>4341</v>
      </c>
      <c r="J395" t="s">
        <v>526</v>
      </c>
      <c r="K395">
        <v>240</v>
      </c>
      <c r="L395">
        <v>456</v>
      </c>
      <c r="M395">
        <v>3</v>
      </c>
      <c r="N395">
        <v>242</v>
      </c>
      <c r="O395">
        <v>240</v>
      </c>
      <c r="P395">
        <v>2</v>
      </c>
      <c r="Q395" t="s">
        <v>5</v>
      </c>
      <c r="R395">
        <v>1</v>
      </c>
      <c r="S395">
        <v>3120178</v>
      </c>
      <c r="T395">
        <v>23</v>
      </c>
    </row>
    <row r="396" spans="1:20" x14ac:dyDescent="0.25">
      <c r="A396" t="s">
        <v>444</v>
      </c>
      <c r="B396" t="s">
        <v>527</v>
      </c>
      <c r="C396" t="s">
        <v>166</v>
      </c>
      <c r="D396" t="s">
        <v>167</v>
      </c>
      <c r="E396">
        <v>475</v>
      </c>
      <c r="F396">
        <v>96</v>
      </c>
      <c r="G396" s="1">
        <v>3.9700000000000003E-130</v>
      </c>
      <c r="H396">
        <v>97.481999999999999</v>
      </c>
      <c r="I396">
        <v>9516</v>
      </c>
      <c r="J396" t="s">
        <v>168</v>
      </c>
      <c r="K396">
        <v>278</v>
      </c>
      <c r="L396">
        <v>291</v>
      </c>
      <c r="M396">
        <v>12</v>
      </c>
      <c r="N396">
        <v>289</v>
      </c>
      <c r="O396">
        <v>9504</v>
      </c>
      <c r="P396">
        <v>9227</v>
      </c>
      <c r="Q396" t="s">
        <v>5</v>
      </c>
      <c r="R396">
        <v>0</v>
      </c>
      <c r="S396">
        <v>1220025</v>
      </c>
      <c r="T396">
        <v>7</v>
      </c>
    </row>
    <row r="397" spans="1:20" x14ac:dyDescent="0.25">
      <c r="A397" t="s">
        <v>444</v>
      </c>
      <c r="B397" t="s">
        <v>527</v>
      </c>
      <c r="C397" t="s">
        <v>528</v>
      </c>
      <c r="D397" t="s">
        <v>529</v>
      </c>
      <c r="E397">
        <v>446</v>
      </c>
      <c r="F397">
        <v>99</v>
      </c>
      <c r="G397" s="1">
        <v>3.1100000000000001E-121</v>
      </c>
      <c r="H397">
        <v>94.463999999999999</v>
      </c>
      <c r="I397">
        <v>9512</v>
      </c>
      <c r="J397" t="s">
        <v>530</v>
      </c>
      <c r="K397">
        <v>289</v>
      </c>
      <c r="L397">
        <v>291</v>
      </c>
      <c r="M397">
        <v>1</v>
      </c>
      <c r="N397">
        <v>289</v>
      </c>
      <c r="O397">
        <v>9511</v>
      </c>
      <c r="P397">
        <v>9223</v>
      </c>
      <c r="Q397" t="s">
        <v>5</v>
      </c>
      <c r="R397">
        <v>0</v>
      </c>
      <c r="S397">
        <v>1220025</v>
      </c>
      <c r="T397">
        <v>16</v>
      </c>
    </row>
    <row r="398" spans="1:20" x14ac:dyDescent="0.25">
      <c r="A398" t="s">
        <v>444</v>
      </c>
      <c r="B398" t="s">
        <v>531</v>
      </c>
      <c r="C398" t="s">
        <v>103</v>
      </c>
      <c r="D398" t="s">
        <v>104</v>
      </c>
      <c r="E398">
        <v>968</v>
      </c>
      <c r="F398">
        <v>100</v>
      </c>
      <c r="G398">
        <v>0</v>
      </c>
      <c r="H398">
        <v>99.623000000000005</v>
      </c>
      <c r="I398">
        <v>5386</v>
      </c>
      <c r="J398" t="s">
        <v>105</v>
      </c>
      <c r="K398">
        <v>530</v>
      </c>
      <c r="L398">
        <v>530</v>
      </c>
      <c r="M398">
        <v>1</v>
      </c>
      <c r="N398">
        <v>530</v>
      </c>
      <c r="O398">
        <v>4584</v>
      </c>
      <c r="P398">
        <v>4055</v>
      </c>
      <c r="Q398" t="s">
        <v>5</v>
      </c>
      <c r="R398">
        <v>0</v>
      </c>
      <c r="S398">
        <v>2771350</v>
      </c>
      <c r="T398">
        <v>2</v>
      </c>
    </row>
    <row r="399" spans="1:20" x14ac:dyDescent="0.25">
      <c r="A399" t="s">
        <v>444</v>
      </c>
      <c r="B399" t="s">
        <v>531</v>
      </c>
      <c r="C399" t="s">
        <v>72</v>
      </c>
      <c r="D399" t="s">
        <v>73</v>
      </c>
      <c r="E399">
        <v>968</v>
      </c>
      <c r="F399">
        <v>100</v>
      </c>
      <c r="G399">
        <v>0</v>
      </c>
      <c r="H399">
        <v>99.623000000000005</v>
      </c>
      <c r="I399">
        <v>5386</v>
      </c>
      <c r="J399" t="s">
        <v>74</v>
      </c>
      <c r="K399">
        <v>530</v>
      </c>
      <c r="L399">
        <v>530</v>
      </c>
      <c r="M399">
        <v>1</v>
      </c>
      <c r="N399">
        <v>530</v>
      </c>
      <c r="O399">
        <v>2120</v>
      </c>
      <c r="P399">
        <v>1591</v>
      </c>
      <c r="Q399" t="s">
        <v>5</v>
      </c>
      <c r="R399">
        <v>0</v>
      </c>
      <c r="S399">
        <v>2886930</v>
      </c>
      <c r="T399">
        <v>2</v>
      </c>
    </row>
    <row r="400" spans="1:20" x14ac:dyDescent="0.25">
      <c r="A400" t="s">
        <v>444</v>
      </c>
      <c r="B400" t="s">
        <v>532</v>
      </c>
      <c r="C400" t="s">
        <v>533</v>
      </c>
      <c r="D400" t="s">
        <v>534</v>
      </c>
      <c r="E400">
        <v>621</v>
      </c>
      <c r="F400">
        <v>100</v>
      </c>
      <c r="G400" s="1">
        <v>5.6700000000000001E-174</v>
      </c>
      <c r="H400">
        <v>100</v>
      </c>
      <c r="I400">
        <v>5388</v>
      </c>
      <c r="J400" t="s">
        <v>535</v>
      </c>
      <c r="K400">
        <v>336</v>
      </c>
      <c r="L400">
        <v>336</v>
      </c>
      <c r="M400">
        <v>1</v>
      </c>
      <c r="N400">
        <v>336</v>
      </c>
      <c r="O400">
        <v>2294</v>
      </c>
      <c r="P400">
        <v>2629</v>
      </c>
      <c r="Q400" t="s">
        <v>9</v>
      </c>
      <c r="R400">
        <v>0</v>
      </c>
      <c r="S400">
        <v>2886930</v>
      </c>
      <c r="T400">
        <v>0</v>
      </c>
    </row>
    <row r="401" spans="1:20" x14ac:dyDescent="0.25">
      <c r="A401" t="s">
        <v>444</v>
      </c>
      <c r="B401" t="s">
        <v>532</v>
      </c>
      <c r="C401" t="s">
        <v>536</v>
      </c>
      <c r="D401" t="s">
        <v>537</v>
      </c>
      <c r="E401">
        <v>621</v>
      </c>
      <c r="F401">
        <v>100</v>
      </c>
      <c r="G401" s="1">
        <v>5.6700000000000001E-174</v>
      </c>
      <c r="H401">
        <v>100</v>
      </c>
      <c r="I401">
        <v>5386</v>
      </c>
      <c r="J401" t="s">
        <v>538</v>
      </c>
      <c r="K401">
        <v>336</v>
      </c>
      <c r="L401">
        <v>336</v>
      </c>
      <c r="M401">
        <v>1</v>
      </c>
      <c r="N401">
        <v>336</v>
      </c>
      <c r="O401">
        <v>2294</v>
      </c>
      <c r="P401">
        <v>2629</v>
      </c>
      <c r="Q401" t="s">
        <v>9</v>
      </c>
      <c r="R401">
        <v>0</v>
      </c>
      <c r="S401">
        <v>2886930</v>
      </c>
      <c r="T401">
        <v>0</v>
      </c>
    </row>
    <row r="402" spans="1:20" x14ac:dyDescent="0.25">
      <c r="A402" t="s">
        <v>444</v>
      </c>
      <c r="B402" t="s">
        <v>539</v>
      </c>
      <c r="C402" t="s">
        <v>166</v>
      </c>
      <c r="D402" t="s">
        <v>167</v>
      </c>
      <c r="E402">
        <v>785</v>
      </c>
      <c r="F402">
        <v>99</v>
      </c>
      <c r="G402">
        <v>0</v>
      </c>
      <c r="H402">
        <v>98.218000000000004</v>
      </c>
      <c r="I402">
        <v>9516</v>
      </c>
      <c r="J402" t="s">
        <v>168</v>
      </c>
      <c r="K402">
        <v>449</v>
      </c>
      <c r="L402">
        <v>454</v>
      </c>
      <c r="M402">
        <v>1</v>
      </c>
      <c r="N402">
        <v>449</v>
      </c>
      <c r="O402">
        <v>5535</v>
      </c>
      <c r="P402">
        <v>5087</v>
      </c>
      <c r="Q402" t="s">
        <v>5</v>
      </c>
      <c r="R402">
        <v>0</v>
      </c>
      <c r="S402">
        <v>1220025</v>
      </c>
      <c r="T402">
        <v>8</v>
      </c>
    </row>
    <row r="403" spans="1:20" x14ac:dyDescent="0.25">
      <c r="A403" t="s">
        <v>444</v>
      </c>
      <c r="B403" t="s">
        <v>539</v>
      </c>
      <c r="C403" t="s">
        <v>189</v>
      </c>
      <c r="D403" t="s">
        <v>190</v>
      </c>
      <c r="E403">
        <v>492</v>
      </c>
      <c r="F403">
        <v>99</v>
      </c>
      <c r="G403" s="1">
        <v>6.4500000000000003E-135</v>
      </c>
      <c r="H403">
        <v>86.414000000000001</v>
      </c>
      <c r="I403">
        <v>9516</v>
      </c>
      <c r="J403" t="s">
        <v>191</v>
      </c>
      <c r="K403">
        <v>449</v>
      </c>
      <c r="L403">
        <v>454</v>
      </c>
      <c r="M403">
        <v>1</v>
      </c>
      <c r="N403">
        <v>449</v>
      </c>
      <c r="O403">
        <v>5535</v>
      </c>
      <c r="P403">
        <v>5087</v>
      </c>
      <c r="Q403" t="s">
        <v>5</v>
      </c>
      <c r="R403">
        <v>0</v>
      </c>
      <c r="S403">
        <v>1220025</v>
      </c>
      <c r="T403">
        <v>61</v>
      </c>
    </row>
    <row r="404" spans="1:20" x14ac:dyDescent="0.25">
      <c r="A404" t="s">
        <v>444</v>
      </c>
      <c r="B404" t="s">
        <v>540</v>
      </c>
      <c r="C404" t="s">
        <v>162</v>
      </c>
      <c r="D404" t="s">
        <v>163</v>
      </c>
      <c r="E404">
        <v>145</v>
      </c>
      <c r="F404">
        <v>56</v>
      </c>
      <c r="G404" s="1">
        <v>1.8000000000000002E-30</v>
      </c>
      <c r="H404">
        <v>78.474999999999994</v>
      </c>
      <c r="I404">
        <v>15000</v>
      </c>
      <c r="J404" t="s">
        <v>164</v>
      </c>
      <c r="K404">
        <v>223</v>
      </c>
      <c r="L404">
        <v>397</v>
      </c>
      <c r="M404">
        <v>107</v>
      </c>
      <c r="N404">
        <v>328</v>
      </c>
      <c r="O404">
        <v>12027</v>
      </c>
      <c r="P404">
        <v>11806</v>
      </c>
      <c r="Q404" t="s">
        <v>5</v>
      </c>
      <c r="R404">
        <v>2</v>
      </c>
      <c r="S404">
        <v>2832643</v>
      </c>
      <c r="T404">
        <v>46</v>
      </c>
    </row>
    <row r="405" spans="1:20" x14ac:dyDescent="0.25">
      <c r="A405" t="s">
        <v>444</v>
      </c>
      <c r="B405" t="s">
        <v>540</v>
      </c>
      <c r="C405" t="s">
        <v>159</v>
      </c>
      <c r="D405" t="s">
        <v>160</v>
      </c>
      <c r="E405">
        <v>145</v>
      </c>
      <c r="F405">
        <v>56</v>
      </c>
      <c r="G405" s="1">
        <v>1.8000000000000002E-30</v>
      </c>
      <c r="H405">
        <v>78.474999999999994</v>
      </c>
      <c r="I405">
        <v>14886</v>
      </c>
      <c r="J405" t="s">
        <v>161</v>
      </c>
      <c r="K405">
        <v>223</v>
      </c>
      <c r="L405">
        <v>397</v>
      </c>
      <c r="M405">
        <v>107</v>
      </c>
      <c r="N405">
        <v>328</v>
      </c>
      <c r="O405">
        <v>8816</v>
      </c>
      <c r="P405">
        <v>8595</v>
      </c>
      <c r="Q405" t="s">
        <v>5</v>
      </c>
      <c r="R405">
        <v>2</v>
      </c>
      <c r="S405">
        <v>2832643</v>
      </c>
      <c r="T405">
        <v>46</v>
      </c>
    </row>
    <row r="406" spans="1:20" x14ac:dyDescent="0.25">
      <c r="A406" t="s">
        <v>444</v>
      </c>
      <c r="B406" t="s">
        <v>541</v>
      </c>
      <c r="C406" t="s">
        <v>166</v>
      </c>
      <c r="D406" t="s">
        <v>167</v>
      </c>
      <c r="E406">
        <v>689</v>
      </c>
      <c r="F406">
        <v>100</v>
      </c>
      <c r="G406">
        <v>0</v>
      </c>
      <c r="H406">
        <v>97.066000000000003</v>
      </c>
      <c r="I406">
        <v>9516</v>
      </c>
      <c r="J406" t="s">
        <v>168</v>
      </c>
      <c r="K406">
        <v>409</v>
      </c>
      <c r="L406">
        <v>409</v>
      </c>
      <c r="M406">
        <v>1</v>
      </c>
      <c r="N406">
        <v>409</v>
      </c>
      <c r="O406">
        <v>6637</v>
      </c>
      <c r="P406">
        <v>6229</v>
      </c>
      <c r="Q406" t="s">
        <v>5</v>
      </c>
      <c r="R406">
        <v>0</v>
      </c>
      <c r="S406">
        <v>1220025</v>
      </c>
      <c r="T406">
        <v>12</v>
      </c>
    </row>
    <row r="407" spans="1:20" x14ac:dyDescent="0.25">
      <c r="A407" t="s">
        <v>444</v>
      </c>
      <c r="B407" t="s">
        <v>541</v>
      </c>
      <c r="C407" t="s">
        <v>189</v>
      </c>
      <c r="D407" t="s">
        <v>190</v>
      </c>
      <c r="E407">
        <v>448</v>
      </c>
      <c r="F407">
        <v>99</v>
      </c>
      <c r="G407" s="1">
        <v>1.26E-121</v>
      </c>
      <c r="H407">
        <v>86.486000000000004</v>
      </c>
      <c r="I407">
        <v>9516</v>
      </c>
      <c r="J407" t="s">
        <v>191</v>
      </c>
      <c r="K407">
        <v>407</v>
      </c>
      <c r="L407">
        <v>409</v>
      </c>
      <c r="M407">
        <v>3</v>
      </c>
      <c r="N407">
        <v>409</v>
      </c>
      <c r="O407">
        <v>6635</v>
      </c>
      <c r="P407">
        <v>6229</v>
      </c>
      <c r="Q407" t="s">
        <v>5</v>
      </c>
      <c r="R407">
        <v>0</v>
      </c>
      <c r="S407">
        <v>1220025</v>
      </c>
      <c r="T407">
        <v>55</v>
      </c>
    </row>
    <row r="408" spans="1:20" x14ac:dyDescent="0.25">
      <c r="A408" t="s">
        <v>444</v>
      </c>
      <c r="B408" t="s">
        <v>542</v>
      </c>
      <c r="C408" t="s">
        <v>166</v>
      </c>
      <c r="D408" t="s">
        <v>167</v>
      </c>
      <c r="E408">
        <v>756</v>
      </c>
      <c r="F408">
        <v>100</v>
      </c>
      <c r="G408">
        <v>0</v>
      </c>
      <c r="H408">
        <v>98.820999999999998</v>
      </c>
      <c r="I408">
        <v>9516</v>
      </c>
      <c r="J408" t="s">
        <v>168</v>
      </c>
      <c r="K408">
        <v>424</v>
      </c>
      <c r="L408">
        <v>424</v>
      </c>
      <c r="M408">
        <v>1</v>
      </c>
      <c r="N408">
        <v>424</v>
      </c>
      <c r="O408">
        <v>3212</v>
      </c>
      <c r="P408">
        <v>2789</v>
      </c>
      <c r="Q408" t="s">
        <v>5</v>
      </c>
      <c r="R408">
        <v>0</v>
      </c>
      <c r="S408">
        <v>1220025</v>
      </c>
      <c r="T408">
        <v>5</v>
      </c>
    </row>
    <row r="409" spans="1:20" x14ac:dyDescent="0.25">
      <c r="A409" t="s">
        <v>444</v>
      </c>
      <c r="B409" t="s">
        <v>542</v>
      </c>
      <c r="C409" t="s">
        <v>185</v>
      </c>
      <c r="D409" t="s">
        <v>186</v>
      </c>
      <c r="E409">
        <v>518</v>
      </c>
      <c r="F409">
        <v>100</v>
      </c>
      <c r="G409" s="1">
        <v>9.8800000000000001E-143</v>
      </c>
      <c r="H409">
        <v>88.679000000000002</v>
      </c>
      <c r="I409">
        <v>9527</v>
      </c>
      <c r="J409" t="s">
        <v>187</v>
      </c>
      <c r="K409">
        <v>424</v>
      </c>
      <c r="L409">
        <v>424</v>
      </c>
      <c r="M409">
        <v>1</v>
      </c>
      <c r="N409">
        <v>424</v>
      </c>
      <c r="O409">
        <v>3208</v>
      </c>
      <c r="P409">
        <v>2785</v>
      </c>
      <c r="Q409" t="s">
        <v>5</v>
      </c>
      <c r="R409">
        <v>0</v>
      </c>
      <c r="S409">
        <v>1220025</v>
      </c>
      <c r="T409">
        <v>48</v>
      </c>
    </row>
    <row r="410" spans="1:20" x14ac:dyDescent="0.25">
      <c r="A410" t="s">
        <v>444</v>
      </c>
      <c r="B410" t="s">
        <v>543</v>
      </c>
      <c r="C410" t="s">
        <v>116</v>
      </c>
      <c r="D410" t="s">
        <v>117</v>
      </c>
      <c r="E410">
        <v>599</v>
      </c>
      <c r="F410">
        <v>99</v>
      </c>
      <c r="G410" s="1">
        <v>2.5800000000000002E-167</v>
      </c>
      <c r="H410">
        <v>99.694000000000003</v>
      </c>
      <c r="I410">
        <v>5386</v>
      </c>
      <c r="J410" t="s">
        <v>118</v>
      </c>
      <c r="K410">
        <v>327</v>
      </c>
      <c r="L410">
        <v>328</v>
      </c>
      <c r="M410">
        <v>1</v>
      </c>
      <c r="N410">
        <v>327</v>
      </c>
      <c r="O410">
        <v>4637</v>
      </c>
      <c r="P410">
        <v>4311</v>
      </c>
      <c r="Q410" t="s">
        <v>5</v>
      </c>
      <c r="R410">
        <v>0</v>
      </c>
      <c r="S410">
        <v>10847</v>
      </c>
      <c r="T410">
        <v>1</v>
      </c>
    </row>
    <row r="411" spans="1:20" x14ac:dyDescent="0.25">
      <c r="A411" t="s">
        <v>444</v>
      </c>
      <c r="B411" t="s">
        <v>543</v>
      </c>
      <c r="C411" t="s">
        <v>106</v>
      </c>
      <c r="D411" t="s">
        <v>107</v>
      </c>
      <c r="E411">
        <v>593</v>
      </c>
      <c r="F411">
        <v>99</v>
      </c>
      <c r="G411" s="1">
        <v>1.2000000000000001E-165</v>
      </c>
      <c r="H411">
        <v>99.388000000000005</v>
      </c>
      <c r="I411">
        <v>5386</v>
      </c>
      <c r="J411" t="s">
        <v>108</v>
      </c>
      <c r="K411">
        <v>327</v>
      </c>
      <c r="L411">
        <v>328</v>
      </c>
      <c r="M411">
        <v>1</v>
      </c>
      <c r="N411">
        <v>327</v>
      </c>
      <c r="O411">
        <v>3203</v>
      </c>
      <c r="P411">
        <v>2877</v>
      </c>
      <c r="Q411" t="s">
        <v>5</v>
      </c>
      <c r="R411">
        <v>0</v>
      </c>
      <c r="S411">
        <v>10847</v>
      </c>
      <c r="T411">
        <v>2</v>
      </c>
    </row>
    <row r="412" spans="1:20" x14ac:dyDescent="0.25">
      <c r="A412" t="s">
        <v>444</v>
      </c>
      <c r="B412" t="s">
        <v>544</v>
      </c>
      <c r="C412" t="s">
        <v>545</v>
      </c>
      <c r="D412" t="s">
        <v>546</v>
      </c>
      <c r="E412">
        <v>82.4</v>
      </c>
      <c r="F412">
        <v>93</v>
      </c>
      <c r="G412" s="1">
        <v>9.4099999999999997E-12</v>
      </c>
      <c r="H412">
        <v>72.972999999999999</v>
      </c>
      <c r="I412">
        <v>592</v>
      </c>
      <c r="J412" t="s">
        <v>547</v>
      </c>
      <c r="K412">
        <v>259</v>
      </c>
      <c r="L412">
        <v>273</v>
      </c>
      <c r="M412">
        <v>1</v>
      </c>
      <c r="N412">
        <v>254</v>
      </c>
      <c r="O412">
        <v>263</v>
      </c>
      <c r="P412">
        <v>10</v>
      </c>
      <c r="Q412" t="s">
        <v>5</v>
      </c>
      <c r="R412">
        <v>10</v>
      </c>
      <c r="S412">
        <v>306552</v>
      </c>
      <c r="T412">
        <v>60</v>
      </c>
    </row>
    <row r="413" spans="1:20" x14ac:dyDescent="0.25">
      <c r="A413" t="s">
        <v>444</v>
      </c>
      <c r="B413" t="s">
        <v>548</v>
      </c>
      <c r="C413" t="s">
        <v>166</v>
      </c>
      <c r="D413" t="s">
        <v>167</v>
      </c>
      <c r="E413">
        <v>536</v>
      </c>
      <c r="F413">
        <v>97</v>
      </c>
      <c r="G413" s="1">
        <v>1.9600000000000002E-148</v>
      </c>
      <c r="H413">
        <v>98.361000000000004</v>
      </c>
      <c r="I413">
        <v>9516</v>
      </c>
      <c r="J413" t="s">
        <v>168</v>
      </c>
      <c r="K413">
        <v>305</v>
      </c>
      <c r="L413">
        <v>315</v>
      </c>
      <c r="M413">
        <v>4</v>
      </c>
      <c r="N413">
        <v>308</v>
      </c>
      <c r="O413">
        <v>8865</v>
      </c>
      <c r="P413">
        <v>8561</v>
      </c>
      <c r="Q413" t="s">
        <v>5</v>
      </c>
      <c r="R413">
        <v>0</v>
      </c>
      <c r="S413">
        <v>1220025</v>
      </c>
      <c r="T413">
        <v>5</v>
      </c>
    </row>
    <row r="414" spans="1:20" x14ac:dyDescent="0.25">
      <c r="A414" t="s">
        <v>444</v>
      </c>
      <c r="B414" t="s">
        <v>548</v>
      </c>
      <c r="C414" t="s">
        <v>507</v>
      </c>
      <c r="D414" t="s">
        <v>508</v>
      </c>
      <c r="E414">
        <v>490</v>
      </c>
      <c r="F414">
        <v>96</v>
      </c>
      <c r="G414" s="1">
        <v>1.55E-134</v>
      </c>
      <c r="H414">
        <v>96.013000000000005</v>
      </c>
      <c r="I414">
        <v>2500</v>
      </c>
      <c r="J414" t="s">
        <v>509</v>
      </c>
      <c r="K414">
        <v>301</v>
      </c>
      <c r="L414">
        <v>315</v>
      </c>
      <c r="M414">
        <v>8</v>
      </c>
      <c r="N414">
        <v>308</v>
      </c>
      <c r="O414">
        <v>1942</v>
      </c>
      <c r="P414">
        <v>1642</v>
      </c>
      <c r="Q414" t="s">
        <v>5</v>
      </c>
      <c r="R414">
        <v>0</v>
      </c>
      <c r="S414">
        <v>1220025</v>
      </c>
      <c r="T414">
        <v>12</v>
      </c>
    </row>
    <row r="415" spans="1:20" x14ac:dyDescent="0.25">
      <c r="A415" t="s">
        <v>444</v>
      </c>
      <c r="B415" t="s">
        <v>549</v>
      </c>
      <c r="C415" t="s">
        <v>103</v>
      </c>
      <c r="D415" t="s">
        <v>104</v>
      </c>
      <c r="E415">
        <v>953</v>
      </c>
      <c r="F415">
        <v>100</v>
      </c>
      <c r="G415">
        <v>0</v>
      </c>
      <c r="H415">
        <v>100</v>
      </c>
      <c r="I415">
        <v>5386</v>
      </c>
      <c r="J415" t="s">
        <v>105</v>
      </c>
      <c r="K415">
        <v>516</v>
      </c>
      <c r="L415">
        <v>516</v>
      </c>
      <c r="M415">
        <v>1</v>
      </c>
      <c r="N415">
        <v>516</v>
      </c>
      <c r="O415">
        <v>1785</v>
      </c>
      <c r="P415">
        <v>2300</v>
      </c>
      <c r="Q415" t="s">
        <v>9</v>
      </c>
      <c r="R415">
        <v>0</v>
      </c>
      <c r="S415">
        <v>2771350</v>
      </c>
      <c r="T415">
        <v>0</v>
      </c>
    </row>
    <row r="416" spans="1:20" x14ac:dyDescent="0.25">
      <c r="A416" t="s">
        <v>444</v>
      </c>
      <c r="B416" t="s">
        <v>549</v>
      </c>
      <c r="C416" t="s">
        <v>281</v>
      </c>
      <c r="D416" t="s">
        <v>282</v>
      </c>
      <c r="E416">
        <v>953</v>
      </c>
      <c r="F416">
        <v>100</v>
      </c>
      <c r="G416">
        <v>0</v>
      </c>
      <c r="H416">
        <v>100</v>
      </c>
      <c r="I416">
        <v>5386</v>
      </c>
      <c r="J416" t="s">
        <v>283</v>
      </c>
      <c r="K416">
        <v>516</v>
      </c>
      <c r="L416">
        <v>516</v>
      </c>
      <c r="M416">
        <v>1</v>
      </c>
      <c r="N416">
        <v>516</v>
      </c>
      <c r="O416">
        <v>4707</v>
      </c>
      <c r="P416">
        <v>5222</v>
      </c>
      <c r="Q416" t="s">
        <v>9</v>
      </c>
      <c r="R416">
        <v>0</v>
      </c>
      <c r="S416">
        <v>2886930</v>
      </c>
      <c r="T416">
        <v>0</v>
      </c>
    </row>
    <row r="417" spans="1:20" x14ac:dyDescent="0.25">
      <c r="A417" t="s">
        <v>444</v>
      </c>
      <c r="B417" t="s">
        <v>550</v>
      </c>
      <c r="C417" t="s">
        <v>166</v>
      </c>
      <c r="D417" t="s">
        <v>167</v>
      </c>
      <c r="E417">
        <v>606</v>
      </c>
      <c r="F417">
        <v>100</v>
      </c>
      <c r="G417" s="1">
        <v>1.6500000000000001E-169</v>
      </c>
      <c r="H417">
        <v>97.994</v>
      </c>
      <c r="I417">
        <v>9516</v>
      </c>
      <c r="J417" t="s">
        <v>168</v>
      </c>
      <c r="K417">
        <v>349</v>
      </c>
      <c r="L417">
        <v>349</v>
      </c>
      <c r="M417">
        <v>1</v>
      </c>
      <c r="N417">
        <v>349</v>
      </c>
      <c r="O417">
        <v>7128</v>
      </c>
      <c r="P417">
        <v>6780</v>
      </c>
      <c r="Q417" t="s">
        <v>5</v>
      </c>
      <c r="R417">
        <v>0</v>
      </c>
      <c r="S417">
        <v>1220025</v>
      </c>
      <c r="T417">
        <v>7</v>
      </c>
    </row>
    <row r="418" spans="1:20" x14ac:dyDescent="0.25">
      <c r="A418" t="s">
        <v>444</v>
      </c>
      <c r="B418" t="s">
        <v>550</v>
      </c>
      <c r="C418" t="s">
        <v>507</v>
      </c>
      <c r="D418" t="s">
        <v>508</v>
      </c>
      <c r="E418">
        <v>303</v>
      </c>
      <c r="F418">
        <v>60</v>
      </c>
      <c r="G418" s="1">
        <v>2.4299999999999998E-78</v>
      </c>
      <c r="H418">
        <v>92.822999999999993</v>
      </c>
      <c r="I418">
        <v>2500</v>
      </c>
      <c r="J418" t="s">
        <v>509</v>
      </c>
      <c r="K418">
        <v>209</v>
      </c>
      <c r="L418">
        <v>349</v>
      </c>
      <c r="M418">
        <v>1</v>
      </c>
      <c r="N418">
        <v>209</v>
      </c>
      <c r="O418">
        <v>209</v>
      </c>
      <c r="P418">
        <v>1</v>
      </c>
      <c r="Q418" t="s">
        <v>5</v>
      </c>
      <c r="R418">
        <v>0</v>
      </c>
      <c r="S418">
        <v>1220025</v>
      </c>
      <c r="T418">
        <v>15</v>
      </c>
    </row>
    <row r="419" spans="1:20" x14ac:dyDescent="0.25">
      <c r="A419" t="s">
        <v>444</v>
      </c>
      <c r="B419" t="s">
        <v>551</v>
      </c>
      <c r="C419" t="s">
        <v>103</v>
      </c>
      <c r="D419" t="s">
        <v>104</v>
      </c>
      <c r="E419">
        <v>588</v>
      </c>
      <c r="F419">
        <v>100</v>
      </c>
      <c r="G419" s="1">
        <v>5.4000000000000003E-164</v>
      </c>
      <c r="H419">
        <v>100</v>
      </c>
      <c r="I419">
        <v>5386</v>
      </c>
      <c r="J419" t="s">
        <v>105</v>
      </c>
      <c r="K419">
        <v>318</v>
      </c>
      <c r="L419">
        <v>318</v>
      </c>
      <c r="M419">
        <v>1</v>
      </c>
      <c r="N419">
        <v>318</v>
      </c>
      <c r="O419">
        <v>1317</v>
      </c>
      <c r="P419">
        <v>1000</v>
      </c>
      <c r="Q419" t="s">
        <v>5</v>
      </c>
      <c r="R419">
        <v>0</v>
      </c>
      <c r="S419">
        <v>2771350</v>
      </c>
      <c r="T419">
        <v>0</v>
      </c>
    </row>
    <row r="420" spans="1:20" x14ac:dyDescent="0.25">
      <c r="A420" t="s">
        <v>444</v>
      </c>
      <c r="B420" t="s">
        <v>551</v>
      </c>
      <c r="C420" t="s">
        <v>181</v>
      </c>
      <c r="D420" t="s">
        <v>182</v>
      </c>
      <c r="E420">
        <v>588</v>
      </c>
      <c r="F420">
        <v>100</v>
      </c>
      <c r="G420" s="1">
        <v>5.4000000000000003E-164</v>
      </c>
      <c r="H420">
        <v>100</v>
      </c>
      <c r="I420">
        <v>5386</v>
      </c>
      <c r="J420" t="s">
        <v>183</v>
      </c>
      <c r="K420">
        <v>318</v>
      </c>
      <c r="L420">
        <v>318</v>
      </c>
      <c r="M420">
        <v>1</v>
      </c>
      <c r="N420">
        <v>318</v>
      </c>
      <c r="O420">
        <v>4239</v>
      </c>
      <c r="P420">
        <v>3922</v>
      </c>
      <c r="Q420" t="s">
        <v>5</v>
      </c>
      <c r="R420">
        <v>0</v>
      </c>
      <c r="S420">
        <v>10847</v>
      </c>
      <c r="T420">
        <v>0</v>
      </c>
    </row>
    <row r="421" spans="1:20" x14ac:dyDescent="0.25">
      <c r="A421" t="s">
        <v>444</v>
      </c>
      <c r="B421" t="s">
        <v>552</v>
      </c>
      <c r="C421" t="s">
        <v>166</v>
      </c>
      <c r="D421" t="s">
        <v>167</v>
      </c>
      <c r="E421">
        <v>525</v>
      </c>
      <c r="F421">
        <v>100</v>
      </c>
      <c r="G421" s="1">
        <v>3.9600000000000003E-145</v>
      </c>
      <c r="H421">
        <v>98.649000000000001</v>
      </c>
      <c r="I421">
        <v>9516</v>
      </c>
      <c r="J421" t="s">
        <v>168</v>
      </c>
      <c r="K421">
        <v>296</v>
      </c>
      <c r="L421">
        <v>296</v>
      </c>
      <c r="M421">
        <v>1</v>
      </c>
      <c r="N421">
        <v>296</v>
      </c>
      <c r="O421">
        <v>9171</v>
      </c>
      <c r="P421">
        <v>8876</v>
      </c>
      <c r="Q421" t="s">
        <v>5</v>
      </c>
      <c r="R421">
        <v>0</v>
      </c>
      <c r="S421">
        <v>1220025</v>
      </c>
      <c r="T421">
        <v>4</v>
      </c>
    </row>
    <row r="422" spans="1:20" x14ac:dyDescent="0.25">
      <c r="A422" t="s">
        <v>444</v>
      </c>
      <c r="B422" t="s">
        <v>552</v>
      </c>
      <c r="C422" t="s">
        <v>507</v>
      </c>
      <c r="D422" t="s">
        <v>508</v>
      </c>
      <c r="E422">
        <v>508</v>
      </c>
      <c r="F422">
        <v>100</v>
      </c>
      <c r="G422" s="1">
        <v>3.99E-140</v>
      </c>
      <c r="H422">
        <v>97.635000000000005</v>
      </c>
      <c r="I422">
        <v>2500</v>
      </c>
      <c r="J422" t="s">
        <v>509</v>
      </c>
      <c r="K422">
        <v>296</v>
      </c>
      <c r="L422">
        <v>296</v>
      </c>
      <c r="M422">
        <v>1</v>
      </c>
      <c r="N422">
        <v>296</v>
      </c>
      <c r="O422">
        <v>2252</v>
      </c>
      <c r="P422">
        <v>1957</v>
      </c>
      <c r="Q422" t="s">
        <v>5</v>
      </c>
      <c r="R422">
        <v>0</v>
      </c>
      <c r="S422">
        <v>1220025</v>
      </c>
      <c r="T422">
        <v>7</v>
      </c>
    </row>
    <row r="423" spans="1:20" x14ac:dyDescent="0.25">
      <c r="A423" t="s">
        <v>444</v>
      </c>
      <c r="B423" t="s">
        <v>553</v>
      </c>
      <c r="C423" t="s">
        <v>103</v>
      </c>
      <c r="D423" t="s">
        <v>104</v>
      </c>
      <c r="E423">
        <v>416</v>
      </c>
      <c r="F423">
        <v>100</v>
      </c>
      <c r="G423" s="1">
        <v>1.8199999999999999E-112</v>
      </c>
      <c r="H423">
        <v>100</v>
      </c>
      <c r="I423">
        <v>5386</v>
      </c>
      <c r="J423" t="s">
        <v>105</v>
      </c>
      <c r="K423">
        <v>225</v>
      </c>
      <c r="L423">
        <v>225</v>
      </c>
      <c r="M423">
        <v>1</v>
      </c>
      <c r="N423">
        <v>225</v>
      </c>
      <c r="O423">
        <v>4795</v>
      </c>
      <c r="P423">
        <v>4571</v>
      </c>
      <c r="Q423" t="s">
        <v>5</v>
      </c>
      <c r="R423">
        <v>0</v>
      </c>
      <c r="S423">
        <v>2771350</v>
      </c>
      <c r="T423">
        <v>0</v>
      </c>
    </row>
    <row r="424" spans="1:20" x14ac:dyDescent="0.25">
      <c r="A424" t="s">
        <v>444</v>
      </c>
      <c r="B424" t="s">
        <v>553</v>
      </c>
      <c r="C424" t="s">
        <v>106</v>
      </c>
      <c r="D424" t="s">
        <v>107</v>
      </c>
      <c r="E424">
        <v>416</v>
      </c>
      <c r="F424">
        <v>100</v>
      </c>
      <c r="G424" s="1">
        <v>1.8199999999999999E-112</v>
      </c>
      <c r="H424">
        <v>100</v>
      </c>
      <c r="I424">
        <v>5386</v>
      </c>
      <c r="J424" t="s">
        <v>108</v>
      </c>
      <c r="K424">
        <v>225</v>
      </c>
      <c r="L424">
        <v>225</v>
      </c>
      <c r="M424">
        <v>1</v>
      </c>
      <c r="N424">
        <v>225</v>
      </c>
      <c r="O424">
        <v>2331</v>
      </c>
      <c r="P424">
        <v>2107</v>
      </c>
      <c r="Q424" t="s">
        <v>5</v>
      </c>
      <c r="R424">
        <v>0</v>
      </c>
      <c r="S424">
        <v>10847</v>
      </c>
      <c r="T424">
        <v>0</v>
      </c>
    </row>
    <row r="425" spans="1:20" x14ac:dyDescent="0.25">
      <c r="A425" t="s">
        <v>444</v>
      </c>
      <c r="B425" t="s">
        <v>554</v>
      </c>
      <c r="C425" t="s">
        <v>103</v>
      </c>
      <c r="D425" t="s">
        <v>104</v>
      </c>
      <c r="E425">
        <v>451</v>
      </c>
      <c r="F425">
        <v>100</v>
      </c>
      <c r="G425" s="1">
        <v>5.5499999999999999E-123</v>
      </c>
      <c r="H425">
        <v>99.594999999999999</v>
      </c>
      <c r="I425">
        <v>5386</v>
      </c>
      <c r="J425" t="s">
        <v>105</v>
      </c>
      <c r="K425">
        <v>247</v>
      </c>
      <c r="L425">
        <v>247</v>
      </c>
      <c r="M425">
        <v>1</v>
      </c>
      <c r="N425">
        <v>247</v>
      </c>
      <c r="O425">
        <v>260</v>
      </c>
      <c r="P425">
        <v>506</v>
      </c>
      <c r="Q425" t="s">
        <v>9</v>
      </c>
      <c r="R425">
        <v>0</v>
      </c>
      <c r="S425">
        <v>2771350</v>
      </c>
      <c r="T425">
        <v>1</v>
      </c>
    </row>
    <row r="426" spans="1:20" x14ac:dyDescent="0.25">
      <c r="A426" t="s">
        <v>444</v>
      </c>
      <c r="B426" t="s">
        <v>554</v>
      </c>
      <c r="C426" t="s">
        <v>181</v>
      </c>
      <c r="D426" t="s">
        <v>182</v>
      </c>
      <c r="E426">
        <v>451</v>
      </c>
      <c r="F426">
        <v>100</v>
      </c>
      <c r="G426" s="1">
        <v>5.5499999999999999E-123</v>
      </c>
      <c r="H426">
        <v>99.594999999999999</v>
      </c>
      <c r="I426">
        <v>5386</v>
      </c>
      <c r="J426" t="s">
        <v>183</v>
      </c>
      <c r="K426">
        <v>247</v>
      </c>
      <c r="L426">
        <v>247</v>
      </c>
      <c r="M426">
        <v>1</v>
      </c>
      <c r="N426">
        <v>247</v>
      </c>
      <c r="O426">
        <v>3182</v>
      </c>
      <c r="P426">
        <v>3428</v>
      </c>
      <c r="Q426" t="s">
        <v>9</v>
      </c>
      <c r="R426">
        <v>0</v>
      </c>
      <c r="S426">
        <v>10847</v>
      </c>
      <c r="T426">
        <v>1</v>
      </c>
    </row>
    <row r="427" spans="1:20" x14ac:dyDescent="0.25">
      <c r="A427" t="s">
        <v>444</v>
      </c>
      <c r="B427" t="s">
        <v>555</v>
      </c>
      <c r="C427" t="s">
        <v>103</v>
      </c>
      <c r="D427" t="s">
        <v>104</v>
      </c>
      <c r="E427">
        <v>525</v>
      </c>
      <c r="F427">
        <v>100</v>
      </c>
      <c r="G427" s="1">
        <v>3.8299999999999999E-145</v>
      </c>
      <c r="H427">
        <v>99.652000000000001</v>
      </c>
      <c r="I427">
        <v>5386</v>
      </c>
      <c r="J427" t="s">
        <v>105</v>
      </c>
      <c r="K427">
        <v>287</v>
      </c>
      <c r="L427">
        <v>287</v>
      </c>
      <c r="M427">
        <v>1</v>
      </c>
      <c r="N427">
        <v>287</v>
      </c>
      <c r="O427">
        <v>5078</v>
      </c>
      <c r="P427">
        <v>5364</v>
      </c>
      <c r="Q427" t="s">
        <v>9</v>
      </c>
      <c r="R427">
        <v>0</v>
      </c>
      <c r="S427">
        <v>2771350</v>
      </c>
      <c r="T427">
        <v>1</v>
      </c>
    </row>
    <row r="428" spans="1:20" x14ac:dyDescent="0.25">
      <c r="A428" t="s">
        <v>444</v>
      </c>
      <c r="B428" t="s">
        <v>555</v>
      </c>
      <c r="C428" t="s">
        <v>141</v>
      </c>
      <c r="D428" t="s">
        <v>142</v>
      </c>
      <c r="E428">
        <v>525</v>
      </c>
      <c r="F428">
        <v>100</v>
      </c>
      <c r="G428" s="1">
        <v>3.8299999999999999E-145</v>
      </c>
      <c r="H428">
        <v>99.652000000000001</v>
      </c>
      <c r="I428">
        <v>5386</v>
      </c>
      <c r="J428" t="s">
        <v>143</v>
      </c>
      <c r="K428">
        <v>287</v>
      </c>
      <c r="L428">
        <v>287</v>
      </c>
      <c r="M428">
        <v>1</v>
      </c>
      <c r="N428">
        <v>287</v>
      </c>
      <c r="O428">
        <v>2614</v>
      </c>
      <c r="P428">
        <v>2900</v>
      </c>
      <c r="Q428" t="s">
        <v>9</v>
      </c>
      <c r="R428">
        <v>0</v>
      </c>
      <c r="S428">
        <v>2886930</v>
      </c>
      <c r="T428">
        <v>1</v>
      </c>
    </row>
    <row r="429" spans="1:20" x14ac:dyDescent="0.25">
      <c r="A429" t="s">
        <v>556</v>
      </c>
      <c r="B429" t="s">
        <v>557</v>
      </c>
      <c r="C429" t="s">
        <v>2</v>
      </c>
      <c r="D429" t="s">
        <v>3</v>
      </c>
      <c r="E429">
        <v>556</v>
      </c>
      <c r="F429">
        <v>12</v>
      </c>
      <c r="G429" s="1">
        <v>1.9399999999999999E-153</v>
      </c>
      <c r="H429">
        <v>89.953999999999994</v>
      </c>
      <c r="I429">
        <v>57752</v>
      </c>
      <c r="J429" t="s">
        <v>4</v>
      </c>
      <c r="K429">
        <v>438</v>
      </c>
      <c r="L429">
        <v>3647</v>
      </c>
      <c r="M429">
        <v>1059</v>
      </c>
      <c r="N429">
        <v>1492</v>
      </c>
      <c r="O429">
        <v>56127</v>
      </c>
      <c r="P429">
        <v>56559</v>
      </c>
      <c r="Q429" t="s">
        <v>9</v>
      </c>
      <c r="R429">
        <v>7</v>
      </c>
      <c r="S429">
        <v>3240401</v>
      </c>
      <c r="T429">
        <v>35</v>
      </c>
    </row>
    <row r="430" spans="1:20" x14ac:dyDescent="0.25">
      <c r="A430" t="s">
        <v>556</v>
      </c>
      <c r="B430" t="s">
        <v>557</v>
      </c>
      <c r="C430" t="s">
        <v>6</v>
      </c>
      <c r="D430" t="s">
        <v>7</v>
      </c>
      <c r="E430">
        <v>460</v>
      </c>
      <c r="F430">
        <v>13</v>
      </c>
      <c r="G430" s="1">
        <v>1.5599999999999999E-124</v>
      </c>
      <c r="H430">
        <v>98.466999999999999</v>
      </c>
      <c r="I430">
        <v>5052</v>
      </c>
      <c r="J430" t="s">
        <v>8</v>
      </c>
      <c r="K430">
        <v>261</v>
      </c>
      <c r="L430">
        <v>3647</v>
      </c>
      <c r="M430">
        <v>2609</v>
      </c>
      <c r="N430">
        <v>2869</v>
      </c>
      <c r="O430">
        <v>4792</v>
      </c>
      <c r="P430">
        <v>5052</v>
      </c>
      <c r="Q430" t="s">
        <v>9</v>
      </c>
      <c r="R430">
        <v>0</v>
      </c>
      <c r="S430">
        <v>11008</v>
      </c>
      <c r="T430">
        <v>4</v>
      </c>
    </row>
    <row r="431" spans="1:20" x14ac:dyDescent="0.25">
      <c r="A431" t="s">
        <v>556</v>
      </c>
      <c r="B431" t="s">
        <v>557</v>
      </c>
      <c r="C431" t="s">
        <v>6</v>
      </c>
      <c r="D431" t="s">
        <v>7</v>
      </c>
      <c r="E431">
        <v>145</v>
      </c>
      <c r="F431">
        <v>13</v>
      </c>
      <c r="G431" s="1">
        <v>1.7899999999999999E-29</v>
      </c>
      <c r="H431">
        <v>79.069999999999993</v>
      </c>
      <c r="I431">
        <v>5052</v>
      </c>
      <c r="J431" t="s">
        <v>8</v>
      </c>
      <c r="K431">
        <v>215</v>
      </c>
      <c r="L431">
        <v>3647</v>
      </c>
      <c r="M431">
        <v>497</v>
      </c>
      <c r="N431">
        <v>709</v>
      </c>
      <c r="O431">
        <v>213</v>
      </c>
      <c r="P431">
        <v>1</v>
      </c>
      <c r="Q431" t="s">
        <v>5</v>
      </c>
      <c r="R431">
        <v>4</v>
      </c>
      <c r="S431">
        <v>11008</v>
      </c>
      <c r="T431">
        <v>41</v>
      </c>
    </row>
    <row r="432" spans="1:20" x14ac:dyDescent="0.25">
      <c r="A432" t="s">
        <v>556</v>
      </c>
      <c r="B432" t="s">
        <v>558</v>
      </c>
      <c r="C432" t="s">
        <v>31</v>
      </c>
      <c r="D432" t="s">
        <v>32</v>
      </c>
      <c r="E432">
        <v>806</v>
      </c>
      <c r="F432">
        <v>42</v>
      </c>
      <c r="G432">
        <v>0</v>
      </c>
      <c r="H432">
        <v>80.846999999999994</v>
      </c>
      <c r="I432">
        <v>270609</v>
      </c>
      <c r="J432" t="s">
        <v>33</v>
      </c>
      <c r="K432">
        <v>1086</v>
      </c>
      <c r="L432">
        <v>3179</v>
      </c>
      <c r="M432">
        <v>397</v>
      </c>
      <c r="N432">
        <v>1444</v>
      </c>
      <c r="O432">
        <v>184864</v>
      </c>
      <c r="P432">
        <v>183792</v>
      </c>
      <c r="Q432" t="s">
        <v>5</v>
      </c>
      <c r="R432">
        <v>35</v>
      </c>
      <c r="S432">
        <v>342409</v>
      </c>
      <c r="T432">
        <v>157</v>
      </c>
    </row>
    <row r="433" spans="1:20" x14ac:dyDescent="0.25">
      <c r="A433" t="s">
        <v>556</v>
      </c>
      <c r="B433" t="s">
        <v>558</v>
      </c>
      <c r="C433" t="s">
        <v>31</v>
      </c>
      <c r="D433" t="s">
        <v>32</v>
      </c>
      <c r="E433">
        <v>167</v>
      </c>
      <c r="F433">
        <v>42</v>
      </c>
      <c r="G433" s="1">
        <v>3.32E-36</v>
      </c>
      <c r="H433">
        <v>78.013999999999996</v>
      </c>
      <c r="I433">
        <v>270609</v>
      </c>
      <c r="J433" t="s">
        <v>33</v>
      </c>
      <c r="K433">
        <v>282</v>
      </c>
      <c r="L433">
        <v>3179</v>
      </c>
      <c r="M433">
        <v>59</v>
      </c>
      <c r="N433">
        <v>336</v>
      </c>
      <c r="O433">
        <v>185346</v>
      </c>
      <c r="P433">
        <v>185072</v>
      </c>
      <c r="Q433" t="s">
        <v>5</v>
      </c>
      <c r="R433">
        <v>10</v>
      </c>
      <c r="S433">
        <v>342409</v>
      </c>
      <c r="T433">
        <v>51</v>
      </c>
    </row>
    <row r="434" spans="1:20" x14ac:dyDescent="0.25">
      <c r="A434" t="s">
        <v>556</v>
      </c>
      <c r="B434" t="s">
        <v>558</v>
      </c>
      <c r="C434" t="s">
        <v>34</v>
      </c>
      <c r="D434" t="s">
        <v>35</v>
      </c>
      <c r="E434">
        <v>261</v>
      </c>
      <c r="F434">
        <v>6</v>
      </c>
      <c r="G434" s="1">
        <v>1.48E-64</v>
      </c>
      <c r="H434">
        <v>90.099000000000004</v>
      </c>
      <c r="I434">
        <v>4082</v>
      </c>
      <c r="J434" t="s">
        <v>36</v>
      </c>
      <c r="K434">
        <v>202</v>
      </c>
      <c r="L434">
        <v>3179</v>
      </c>
      <c r="M434">
        <v>172</v>
      </c>
      <c r="N434">
        <v>372</v>
      </c>
      <c r="O434">
        <v>3860</v>
      </c>
      <c r="P434">
        <v>4061</v>
      </c>
      <c r="Q434" t="s">
        <v>9</v>
      </c>
      <c r="R434">
        <v>1</v>
      </c>
      <c r="S434">
        <v>3129718</v>
      </c>
      <c r="T434">
        <v>19</v>
      </c>
    </row>
    <row r="435" spans="1:20" x14ac:dyDescent="0.25">
      <c r="A435" t="s">
        <v>556</v>
      </c>
      <c r="B435" t="s">
        <v>559</v>
      </c>
      <c r="C435" t="s">
        <v>65</v>
      </c>
      <c r="D435" t="s">
        <v>66</v>
      </c>
      <c r="E435">
        <v>1140</v>
      </c>
      <c r="F435">
        <v>91</v>
      </c>
      <c r="G435">
        <v>0</v>
      </c>
      <c r="H435">
        <v>93.010999999999996</v>
      </c>
      <c r="I435">
        <v>6989</v>
      </c>
      <c r="J435" t="s">
        <v>67</v>
      </c>
      <c r="K435">
        <v>787</v>
      </c>
      <c r="L435">
        <v>857</v>
      </c>
      <c r="M435">
        <v>1</v>
      </c>
      <c r="N435">
        <v>782</v>
      </c>
      <c r="O435">
        <v>4211</v>
      </c>
      <c r="P435">
        <v>4992</v>
      </c>
      <c r="Q435" t="s">
        <v>9</v>
      </c>
      <c r="R435">
        <v>9</v>
      </c>
      <c r="S435">
        <v>3348870</v>
      </c>
      <c r="T435">
        <v>45</v>
      </c>
    </row>
    <row r="436" spans="1:20" x14ac:dyDescent="0.25">
      <c r="A436" t="s">
        <v>556</v>
      </c>
      <c r="B436" t="s">
        <v>559</v>
      </c>
      <c r="C436" t="s">
        <v>68</v>
      </c>
      <c r="D436" t="s">
        <v>69</v>
      </c>
      <c r="E436">
        <v>627</v>
      </c>
      <c r="F436">
        <v>100</v>
      </c>
      <c r="G436" s="1">
        <v>3.3100000000000002E-175</v>
      </c>
      <c r="H436">
        <v>82.19</v>
      </c>
      <c r="I436">
        <v>5269</v>
      </c>
      <c r="J436" t="s">
        <v>70</v>
      </c>
      <c r="K436">
        <v>758</v>
      </c>
      <c r="L436">
        <v>857</v>
      </c>
      <c r="M436">
        <v>1</v>
      </c>
      <c r="N436">
        <v>745</v>
      </c>
      <c r="O436">
        <v>1486</v>
      </c>
      <c r="P436">
        <v>743</v>
      </c>
      <c r="Q436" t="s">
        <v>5</v>
      </c>
      <c r="R436">
        <v>20</v>
      </c>
      <c r="S436">
        <v>1542132</v>
      </c>
      <c r="T436">
        <v>108</v>
      </c>
    </row>
    <row r="437" spans="1:20" x14ac:dyDescent="0.25">
      <c r="A437" t="s">
        <v>556</v>
      </c>
      <c r="B437" t="s">
        <v>559</v>
      </c>
      <c r="C437" t="s">
        <v>68</v>
      </c>
      <c r="D437" t="s">
        <v>69</v>
      </c>
      <c r="E437">
        <v>243</v>
      </c>
      <c r="F437">
        <v>100</v>
      </c>
      <c r="G437" s="1">
        <v>1.3999999999999999E-59</v>
      </c>
      <c r="H437">
        <v>81.944000000000003</v>
      </c>
      <c r="I437">
        <v>5269</v>
      </c>
      <c r="J437" t="s">
        <v>70</v>
      </c>
      <c r="K437">
        <v>288</v>
      </c>
      <c r="L437">
        <v>857</v>
      </c>
      <c r="M437">
        <v>571</v>
      </c>
      <c r="N437">
        <v>857</v>
      </c>
      <c r="O437">
        <v>741</v>
      </c>
      <c r="P437">
        <v>455</v>
      </c>
      <c r="Q437" t="s">
        <v>5</v>
      </c>
      <c r="R437">
        <v>2</v>
      </c>
      <c r="S437">
        <v>1542132</v>
      </c>
      <c r="T437">
        <v>50</v>
      </c>
    </row>
    <row r="438" spans="1:20" x14ac:dyDescent="0.25">
      <c r="A438" t="s">
        <v>556</v>
      </c>
      <c r="B438" t="s">
        <v>560</v>
      </c>
      <c r="C438" t="s">
        <v>90</v>
      </c>
      <c r="D438" t="s">
        <v>91</v>
      </c>
      <c r="E438">
        <v>599</v>
      </c>
      <c r="F438">
        <v>85</v>
      </c>
      <c r="G438" s="1">
        <v>5.4500000000000002E-167</v>
      </c>
      <c r="H438">
        <v>86.116</v>
      </c>
      <c r="I438">
        <v>888</v>
      </c>
      <c r="J438" t="s">
        <v>92</v>
      </c>
      <c r="K438">
        <v>569</v>
      </c>
      <c r="L438">
        <v>655</v>
      </c>
      <c r="M438">
        <v>30</v>
      </c>
      <c r="N438">
        <v>587</v>
      </c>
      <c r="O438">
        <v>2</v>
      </c>
      <c r="P438">
        <v>566</v>
      </c>
      <c r="Q438" t="s">
        <v>9</v>
      </c>
      <c r="R438">
        <v>12</v>
      </c>
      <c r="S438">
        <v>1542133</v>
      </c>
      <c r="T438">
        <v>64</v>
      </c>
    </row>
    <row r="439" spans="1:20" x14ac:dyDescent="0.25">
      <c r="A439" t="s">
        <v>556</v>
      </c>
      <c r="B439" t="s">
        <v>560</v>
      </c>
      <c r="C439" t="s">
        <v>68</v>
      </c>
      <c r="D439" t="s">
        <v>69</v>
      </c>
      <c r="E439">
        <v>580</v>
      </c>
      <c r="F439">
        <v>83</v>
      </c>
      <c r="G439" s="1">
        <v>1.9699999999999999E-161</v>
      </c>
      <c r="H439">
        <v>86.051000000000002</v>
      </c>
      <c r="I439">
        <v>5269</v>
      </c>
      <c r="J439" t="s">
        <v>70</v>
      </c>
      <c r="K439">
        <v>552</v>
      </c>
      <c r="L439">
        <v>655</v>
      </c>
      <c r="M439">
        <v>46</v>
      </c>
      <c r="N439">
        <v>587</v>
      </c>
      <c r="O439">
        <v>741</v>
      </c>
      <c r="P439">
        <v>194</v>
      </c>
      <c r="Q439" t="s">
        <v>5</v>
      </c>
      <c r="R439">
        <v>11</v>
      </c>
      <c r="S439">
        <v>1542132</v>
      </c>
      <c r="T439">
        <v>63</v>
      </c>
    </row>
    <row r="440" spans="1:20" x14ac:dyDescent="0.25">
      <c r="A440" t="s">
        <v>556</v>
      </c>
      <c r="B440" t="s">
        <v>561</v>
      </c>
      <c r="C440" t="s">
        <v>81</v>
      </c>
      <c r="D440" t="s">
        <v>82</v>
      </c>
      <c r="E440">
        <v>315</v>
      </c>
      <c r="F440">
        <v>61</v>
      </c>
      <c r="G440" s="1">
        <v>1.2200000000000001E-81</v>
      </c>
      <c r="H440">
        <v>91.341999999999999</v>
      </c>
      <c r="I440">
        <v>3511</v>
      </c>
      <c r="J440" t="s">
        <v>83</v>
      </c>
      <c r="K440">
        <v>231</v>
      </c>
      <c r="L440">
        <v>375</v>
      </c>
      <c r="M440">
        <v>1</v>
      </c>
      <c r="N440">
        <v>230</v>
      </c>
      <c r="O440">
        <v>232</v>
      </c>
      <c r="P440">
        <v>3</v>
      </c>
      <c r="Q440" t="s">
        <v>5</v>
      </c>
      <c r="R440">
        <v>2</v>
      </c>
      <c r="S440">
        <v>2585267</v>
      </c>
      <c r="T440">
        <v>18</v>
      </c>
    </row>
    <row r="441" spans="1:20" x14ac:dyDescent="0.25">
      <c r="A441" t="s">
        <v>556</v>
      </c>
      <c r="B441" t="s">
        <v>562</v>
      </c>
      <c r="C441" t="s">
        <v>68</v>
      </c>
      <c r="D441" t="s">
        <v>69</v>
      </c>
      <c r="E441">
        <v>935</v>
      </c>
      <c r="F441">
        <v>99</v>
      </c>
      <c r="G441">
        <v>0</v>
      </c>
      <c r="H441">
        <v>84.88</v>
      </c>
      <c r="I441">
        <v>5269</v>
      </c>
      <c r="J441" t="s">
        <v>70</v>
      </c>
      <c r="K441">
        <v>959</v>
      </c>
      <c r="L441">
        <v>940</v>
      </c>
      <c r="M441">
        <v>1</v>
      </c>
      <c r="N441">
        <v>939</v>
      </c>
      <c r="O441">
        <v>4260</v>
      </c>
      <c r="P441">
        <v>3318</v>
      </c>
      <c r="Q441" t="s">
        <v>5</v>
      </c>
      <c r="R441">
        <v>29</v>
      </c>
      <c r="S441">
        <v>1542132</v>
      </c>
      <c r="T441">
        <v>109</v>
      </c>
    </row>
    <row r="442" spans="1:20" x14ac:dyDescent="0.25">
      <c r="A442" t="s">
        <v>556</v>
      </c>
      <c r="B442" t="s">
        <v>562</v>
      </c>
      <c r="C442" t="s">
        <v>242</v>
      </c>
      <c r="D442" t="s">
        <v>243</v>
      </c>
      <c r="E442">
        <v>466</v>
      </c>
      <c r="F442">
        <v>40</v>
      </c>
      <c r="G442" s="1">
        <v>8.4200000000000007E-127</v>
      </c>
      <c r="H442">
        <v>89.210999999999999</v>
      </c>
      <c r="I442">
        <v>1399</v>
      </c>
      <c r="J442" t="s">
        <v>244</v>
      </c>
      <c r="K442">
        <v>380</v>
      </c>
      <c r="L442">
        <v>940</v>
      </c>
      <c r="M442">
        <v>1</v>
      </c>
      <c r="N442">
        <v>374</v>
      </c>
      <c r="O442">
        <v>377</v>
      </c>
      <c r="P442">
        <v>1</v>
      </c>
      <c r="Q442" t="s">
        <v>5</v>
      </c>
      <c r="R442">
        <v>7</v>
      </c>
      <c r="S442">
        <v>1542133</v>
      </c>
      <c r="T442">
        <v>32</v>
      </c>
    </row>
    <row r="443" spans="1:20" x14ac:dyDescent="0.25">
      <c r="A443" t="s">
        <v>556</v>
      </c>
      <c r="B443" t="s">
        <v>563</v>
      </c>
      <c r="C443" t="s">
        <v>68</v>
      </c>
      <c r="D443" t="s">
        <v>69</v>
      </c>
      <c r="E443">
        <v>211</v>
      </c>
      <c r="F443">
        <v>91</v>
      </c>
      <c r="G443" s="1">
        <v>9.48E-51</v>
      </c>
      <c r="H443">
        <v>84.834000000000003</v>
      </c>
      <c r="I443">
        <v>5269</v>
      </c>
      <c r="J443" t="s">
        <v>70</v>
      </c>
      <c r="K443">
        <v>211</v>
      </c>
      <c r="L443">
        <v>231</v>
      </c>
      <c r="M443">
        <v>21</v>
      </c>
      <c r="N443">
        <v>230</v>
      </c>
      <c r="O443">
        <v>5177</v>
      </c>
      <c r="P443">
        <v>4968</v>
      </c>
      <c r="Q443" t="s">
        <v>5</v>
      </c>
      <c r="R443">
        <v>2</v>
      </c>
      <c r="S443">
        <v>1542132</v>
      </c>
      <c r="T443">
        <v>30</v>
      </c>
    </row>
    <row r="444" spans="1:20" x14ac:dyDescent="0.25">
      <c r="A444" t="s">
        <v>556</v>
      </c>
      <c r="B444" t="s">
        <v>564</v>
      </c>
      <c r="C444" t="s">
        <v>65</v>
      </c>
      <c r="D444" t="s">
        <v>66</v>
      </c>
      <c r="E444">
        <v>1367</v>
      </c>
      <c r="F444">
        <v>100</v>
      </c>
      <c r="G444">
        <v>0</v>
      </c>
      <c r="H444">
        <v>89.56</v>
      </c>
      <c r="I444">
        <v>6989</v>
      </c>
      <c r="J444" t="s">
        <v>67</v>
      </c>
      <c r="K444">
        <v>1092</v>
      </c>
      <c r="L444">
        <v>1085</v>
      </c>
      <c r="M444">
        <v>1</v>
      </c>
      <c r="N444">
        <v>1085</v>
      </c>
      <c r="O444">
        <v>1251</v>
      </c>
      <c r="P444">
        <v>2330</v>
      </c>
      <c r="Q444" t="s">
        <v>9</v>
      </c>
      <c r="R444">
        <v>18</v>
      </c>
      <c r="S444">
        <v>3348870</v>
      </c>
      <c r="T444">
        <v>95</v>
      </c>
    </row>
    <row r="445" spans="1:20" x14ac:dyDescent="0.25">
      <c r="A445" t="s">
        <v>556</v>
      </c>
      <c r="B445" t="s">
        <v>564</v>
      </c>
      <c r="C445" t="s">
        <v>68</v>
      </c>
      <c r="D445" t="s">
        <v>69</v>
      </c>
      <c r="E445">
        <v>885</v>
      </c>
      <c r="F445">
        <v>100</v>
      </c>
      <c r="G445">
        <v>0</v>
      </c>
      <c r="H445">
        <v>81.561999999999998</v>
      </c>
      <c r="I445">
        <v>5269</v>
      </c>
      <c r="J445" t="s">
        <v>70</v>
      </c>
      <c r="K445">
        <v>1101</v>
      </c>
      <c r="L445">
        <v>1085</v>
      </c>
      <c r="M445">
        <v>1</v>
      </c>
      <c r="N445">
        <v>1085</v>
      </c>
      <c r="O445">
        <v>3925</v>
      </c>
      <c r="P445">
        <v>2834</v>
      </c>
      <c r="Q445" t="s">
        <v>5</v>
      </c>
      <c r="R445">
        <v>21</v>
      </c>
      <c r="S445">
        <v>1542132</v>
      </c>
      <c r="T445">
        <v>178</v>
      </c>
    </row>
    <row r="446" spans="1:20" x14ac:dyDescent="0.25">
      <c r="A446" t="s">
        <v>556</v>
      </c>
      <c r="B446" t="s">
        <v>565</v>
      </c>
      <c r="C446" t="s">
        <v>85</v>
      </c>
      <c r="D446" t="s">
        <v>86</v>
      </c>
      <c r="E446">
        <v>505</v>
      </c>
      <c r="F446">
        <v>97</v>
      </c>
      <c r="G446" s="1">
        <v>7.2499999999999993E-139</v>
      </c>
      <c r="H446">
        <v>90.025999999999996</v>
      </c>
      <c r="I446">
        <v>720</v>
      </c>
      <c r="J446" t="s">
        <v>87</v>
      </c>
      <c r="K446">
        <v>391</v>
      </c>
      <c r="L446">
        <v>402</v>
      </c>
      <c r="M446">
        <v>13</v>
      </c>
      <c r="N446">
        <v>402</v>
      </c>
      <c r="O446">
        <v>1</v>
      </c>
      <c r="P446">
        <v>391</v>
      </c>
      <c r="Q446" t="s">
        <v>9</v>
      </c>
      <c r="R446">
        <v>1</v>
      </c>
      <c r="S446">
        <v>2966556</v>
      </c>
      <c r="T446">
        <v>38</v>
      </c>
    </row>
    <row r="447" spans="1:20" x14ac:dyDescent="0.25">
      <c r="A447" t="s">
        <v>556</v>
      </c>
      <c r="B447" t="s">
        <v>565</v>
      </c>
      <c r="C447" t="s">
        <v>65</v>
      </c>
      <c r="D447" t="s">
        <v>66</v>
      </c>
      <c r="E447">
        <v>494</v>
      </c>
      <c r="F447">
        <v>100</v>
      </c>
      <c r="G447" s="1">
        <v>1.5700000000000001E-135</v>
      </c>
      <c r="H447">
        <v>88.834000000000003</v>
      </c>
      <c r="I447">
        <v>6989</v>
      </c>
      <c r="J447" t="s">
        <v>67</v>
      </c>
      <c r="K447">
        <v>403</v>
      </c>
      <c r="L447">
        <v>402</v>
      </c>
      <c r="M447">
        <v>1</v>
      </c>
      <c r="N447">
        <v>402</v>
      </c>
      <c r="O447">
        <v>19</v>
      </c>
      <c r="P447">
        <v>420</v>
      </c>
      <c r="Q447" t="s">
        <v>9</v>
      </c>
      <c r="R447">
        <v>2</v>
      </c>
      <c r="S447">
        <v>3348870</v>
      </c>
      <c r="T447">
        <v>43</v>
      </c>
    </row>
    <row r="448" spans="1:20" x14ac:dyDescent="0.25">
      <c r="A448" t="s">
        <v>556</v>
      </c>
      <c r="B448" t="s">
        <v>566</v>
      </c>
      <c r="C448" t="s">
        <v>68</v>
      </c>
      <c r="D448" t="s">
        <v>69</v>
      </c>
      <c r="E448">
        <v>684</v>
      </c>
      <c r="F448">
        <v>89</v>
      </c>
      <c r="G448">
        <v>0</v>
      </c>
      <c r="H448">
        <v>87.563000000000002</v>
      </c>
      <c r="I448">
        <v>5269</v>
      </c>
      <c r="J448" t="s">
        <v>70</v>
      </c>
      <c r="K448">
        <v>595</v>
      </c>
      <c r="L448">
        <v>666</v>
      </c>
      <c r="M448">
        <v>74</v>
      </c>
      <c r="N448">
        <v>666</v>
      </c>
      <c r="O448">
        <v>1614</v>
      </c>
      <c r="P448">
        <v>1023</v>
      </c>
      <c r="Q448" t="s">
        <v>5</v>
      </c>
      <c r="R448">
        <v>5</v>
      </c>
      <c r="S448">
        <v>1542132</v>
      </c>
      <c r="T448">
        <v>69</v>
      </c>
    </row>
    <row r="449" spans="1:20" x14ac:dyDescent="0.25">
      <c r="A449" t="s">
        <v>556</v>
      </c>
      <c r="B449" t="s">
        <v>566</v>
      </c>
      <c r="C449" t="s">
        <v>94</v>
      </c>
      <c r="D449" t="s">
        <v>95</v>
      </c>
      <c r="E449">
        <v>676</v>
      </c>
      <c r="F449">
        <v>88</v>
      </c>
      <c r="G449">
        <v>0</v>
      </c>
      <c r="H449">
        <v>87.691999999999993</v>
      </c>
      <c r="I449">
        <v>1090</v>
      </c>
      <c r="J449" t="s">
        <v>96</v>
      </c>
      <c r="K449">
        <v>585</v>
      </c>
      <c r="L449">
        <v>666</v>
      </c>
      <c r="M449">
        <v>74</v>
      </c>
      <c r="N449">
        <v>656</v>
      </c>
      <c r="O449">
        <v>587</v>
      </c>
      <c r="P449">
        <v>6</v>
      </c>
      <c r="Q449" t="s">
        <v>5</v>
      </c>
      <c r="R449">
        <v>5</v>
      </c>
      <c r="S449">
        <v>1542133</v>
      </c>
      <c r="T449">
        <v>67</v>
      </c>
    </row>
    <row r="450" spans="1:20" x14ac:dyDescent="0.25">
      <c r="A450" t="s">
        <v>556</v>
      </c>
      <c r="B450" t="s">
        <v>567</v>
      </c>
      <c r="C450" t="s">
        <v>429</v>
      </c>
      <c r="D450" t="s">
        <v>430</v>
      </c>
      <c r="E450">
        <v>340</v>
      </c>
      <c r="F450">
        <v>18</v>
      </c>
      <c r="G450" s="1">
        <v>6.6499999999999995E-89</v>
      </c>
      <c r="H450">
        <v>95.326999999999998</v>
      </c>
      <c r="I450">
        <v>2352</v>
      </c>
      <c r="J450" t="s">
        <v>431</v>
      </c>
      <c r="K450">
        <v>214</v>
      </c>
      <c r="L450">
        <v>1166</v>
      </c>
      <c r="M450">
        <v>815</v>
      </c>
      <c r="N450">
        <v>1028</v>
      </c>
      <c r="O450">
        <v>2352</v>
      </c>
      <c r="P450">
        <v>2139</v>
      </c>
      <c r="Q450" t="s">
        <v>5</v>
      </c>
      <c r="R450">
        <v>0</v>
      </c>
      <c r="S450">
        <v>3066597</v>
      </c>
      <c r="T450">
        <v>10</v>
      </c>
    </row>
    <row r="451" spans="1:20" x14ac:dyDescent="0.25">
      <c r="A451" t="s">
        <v>556</v>
      </c>
      <c r="B451" t="s">
        <v>568</v>
      </c>
      <c r="C451" t="s">
        <v>145</v>
      </c>
      <c r="D451" t="s">
        <v>146</v>
      </c>
      <c r="E451">
        <v>265</v>
      </c>
      <c r="F451">
        <v>32</v>
      </c>
      <c r="G451" s="1">
        <v>3.5499999999999998E-66</v>
      </c>
      <c r="H451">
        <v>81.537999999999997</v>
      </c>
      <c r="I451">
        <v>6200</v>
      </c>
      <c r="J451" t="s">
        <v>147</v>
      </c>
      <c r="K451">
        <v>325</v>
      </c>
      <c r="L451">
        <v>1011</v>
      </c>
      <c r="M451">
        <v>92</v>
      </c>
      <c r="N451">
        <v>414</v>
      </c>
      <c r="O451">
        <v>5659</v>
      </c>
      <c r="P451">
        <v>5337</v>
      </c>
      <c r="Q451" t="s">
        <v>5</v>
      </c>
      <c r="R451">
        <v>4</v>
      </c>
      <c r="S451">
        <v>2832643</v>
      </c>
      <c r="T451">
        <v>56</v>
      </c>
    </row>
    <row r="452" spans="1:20" x14ac:dyDescent="0.25">
      <c r="A452" t="s">
        <v>556</v>
      </c>
      <c r="B452" t="s">
        <v>568</v>
      </c>
      <c r="C452" t="s">
        <v>148</v>
      </c>
      <c r="D452" t="s">
        <v>149</v>
      </c>
      <c r="E452">
        <v>254</v>
      </c>
      <c r="F452">
        <v>36</v>
      </c>
      <c r="G452" s="1">
        <v>7.6899999999999996E-63</v>
      </c>
      <c r="H452">
        <v>79.396000000000001</v>
      </c>
      <c r="I452">
        <v>31923</v>
      </c>
      <c r="J452" t="s">
        <v>150</v>
      </c>
      <c r="K452">
        <v>364</v>
      </c>
      <c r="L452">
        <v>1011</v>
      </c>
      <c r="M452">
        <v>105</v>
      </c>
      <c r="N452">
        <v>466</v>
      </c>
      <c r="O452">
        <v>14773</v>
      </c>
      <c r="P452">
        <v>14412</v>
      </c>
      <c r="Q452" t="s">
        <v>5</v>
      </c>
      <c r="R452">
        <v>4</v>
      </c>
      <c r="S452">
        <v>2832643</v>
      </c>
      <c r="T452">
        <v>71</v>
      </c>
    </row>
    <row r="453" spans="1:20" x14ac:dyDescent="0.25">
      <c r="A453" t="s">
        <v>556</v>
      </c>
      <c r="B453" t="s">
        <v>569</v>
      </c>
      <c r="C453" t="s">
        <v>98</v>
      </c>
      <c r="D453" t="s">
        <v>99</v>
      </c>
      <c r="E453">
        <v>377</v>
      </c>
      <c r="F453">
        <v>100</v>
      </c>
      <c r="G453" s="1">
        <v>1.17E-100</v>
      </c>
      <c r="H453">
        <v>89.864999999999995</v>
      </c>
      <c r="I453">
        <v>3620</v>
      </c>
      <c r="J453" t="s">
        <v>100</v>
      </c>
      <c r="K453">
        <v>296</v>
      </c>
      <c r="L453">
        <v>295</v>
      </c>
      <c r="M453">
        <v>1</v>
      </c>
      <c r="N453">
        <v>295</v>
      </c>
      <c r="O453">
        <v>2906</v>
      </c>
      <c r="P453">
        <v>3199</v>
      </c>
      <c r="Q453" t="s">
        <v>9</v>
      </c>
      <c r="R453">
        <v>3</v>
      </c>
      <c r="S453">
        <v>36452</v>
      </c>
      <c r="T453">
        <v>27</v>
      </c>
    </row>
    <row r="454" spans="1:20" x14ac:dyDescent="0.25">
      <c r="A454" t="s">
        <v>556</v>
      </c>
      <c r="B454" t="s">
        <v>569</v>
      </c>
      <c r="C454" t="s">
        <v>65</v>
      </c>
      <c r="D454" t="s">
        <v>66</v>
      </c>
      <c r="E454">
        <v>298</v>
      </c>
      <c r="F454">
        <v>99</v>
      </c>
      <c r="G454" s="1">
        <v>9.3699999999999999E-77</v>
      </c>
      <c r="H454">
        <v>85.084999999999994</v>
      </c>
      <c r="I454">
        <v>6989</v>
      </c>
      <c r="J454" t="s">
        <v>67</v>
      </c>
      <c r="K454">
        <v>295</v>
      </c>
      <c r="L454">
        <v>295</v>
      </c>
      <c r="M454">
        <v>3</v>
      </c>
      <c r="N454">
        <v>295</v>
      </c>
      <c r="O454">
        <v>3939</v>
      </c>
      <c r="P454">
        <v>4231</v>
      </c>
      <c r="Q454" t="s">
        <v>9</v>
      </c>
      <c r="R454">
        <v>4</v>
      </c>
      <c r="S454">
        <v>3348870</v>
      </c>
      <c r="T454">
        <v>40</v>
      </c>
    </row>
    <row r="455" spans="1:20" x14ac:dyDescent="0.25">
      <c r="A455" t="s">
        <v>556</v>
      </c>
      <c r="B455" t="s">
        <v>570</v>
      </c>
      <c r="C455" t="s">
        <v>57</v>
      </c>
      <c r="D455" t="s">
        <v>58</v>
      </c>
      <c r="E455">
        <v>348</v>
      </c>
      <c r="F455">
        <v>26</v>
      </c>
      <c r="G455" s="1">
        <v>5.0300000000000001E-91</v>
      </c>
      <c r="H455">
        <v>82.902000000000001</v>
      </c>
      <c r="I455">
        <v>2025</v>
      </c>
      <c r="J455" t="s">
        <v>59</v>
      </c>
      <c r="K455">
        <v>386</v>
      </c>
      <c r="L455">
        <v>1466</v>
      </c>
      <c r="M455">
        <v>867</v>
      </c>
      <c r="N455">
        <v>1252</v>
      </c>
      <c r="O455">
        <v>804</v>
      </c>
      <c r="P455">
        <v>419</v>
      </c>
      <c r="Q455" t="s">
        <v>5</v>
      </c>
      <c r="R455">
        <v>0</v>
      </c>
      <c r="S455">
        <v>11772</v>
      </c>
      <c r="T455">
        <v>66</v>
      </c>
    </row>
    <row r="456" spans="1:20" x14ac:dyDescent="0.25">
      <c r="A456" t="s">
        <v>556</v>
      </c>
      <c r="B456" t="s">
        <v>570</v>
      </c>
      <c r="C456" t="s">
        <v>60</v>
      </c>
      <c r="D456" t="s">
        <v>61</v>
      </c>
      <c r="E456">
        <v>327</v>
      </c>
      <c r="F456">
        <v>23</v>
      </c>
      <c r="G456" s="1">
        <v>6.5499999999999997E-85</v>
      </c>
      <c r="H456">
        <v>84.070999999999998</v>
      </c>
      <c r="I456">
        <v>339</v>
      </c>
      <c r="J456" t="s">
        <v>62</v>
      </c>
      <c r="K456">
        <v>339</v>
      </c>
      <c r="L456">
        <v>1466</v>
      </c>
      <c r="M456">
        <v>858</v>
      </c>
      <c r="N456">
        <v>1196</v>
      </c>
      <c r="O456">
        <v>339</v>
      </c>
      <c r="P456">
        <v>1</v>
      </c>
      <c r="Q456" t="s">
        <v>5</v>
      </c>
      <c r="R456">
        <v>0</v>
      </c>
      <c r="S456">
        <v>61673</v>
      </c>
      <c r="T456">
        <v>54</v>
      </c>
    </row>
    <row r="457" spans="1:20" x14ac:dyDescent="0.25">
      <c r="A457" t="s">
        <v>556</v>
      </c>
      <c r="B457" t="s">
        <v>571</v>
      </c>
      <c r="C457" t="s">
        <v>65</v>
      </c>
      <c r="D457" t="s">
        <v>66</v>
      </c>
      <c r="E457">
        <v>743</v>
      </c>
      <c r="F457">
        <v>100</v>
      </c>
      <c r="G457">
        <v>0</v>
      </c>
      <c r="H457">
        <v>95.137</v>
      </c>
      <c r="I457">
        <v>6989</v>
      </c>
      <c r="J457" t="s">
        <v>67</v>
      </c>
      <c r="K457">
        <v>473</v>
      </c>
      <c r="L457">
        <v>471</v>
      </c>
      <c r="M457">
        <v>1</v>
      </c>
      <c r="N457">
        <v>471</v>
      </c>
      <c r="O457">
        <v>508</v>
      </c>
      <c r="P457">
        <v>978</v>
      </c>
      <c r="Q457" t="s">
        <v>9</v>
      </c>
      <c r="R457">
        <v>4</v>
      </c>
      <c r="S457">
        <v>3348870</v>
      </c>
      <c r="T457">
        <v>19</v>
      </c>
    </row>
    <row r="458" spans="1:20" x14ac:dyDescent="0.25">
      <c r="A458" t="s">
        <v>556</v>
      </c>
      <c r="B458" t="s">
        <v>571</v>
      </c>
      <c r="C458" t="s">
        <v>68</v>
      </c>
      <c r="D458" t="s">
        <v>69</v>
      </c>
      <c r="E458">
        <v>418</v>
      </c>
      <c r="F458">
        <v>99</v>
      </c>
      <c r="G458" s="1">
        <v>1.15E-112</v>
      </c>
      <c r="H458">
        <v>82.911000000000001</v>
      </c>
      <c r="I458">
        <v>5269</v>
      </c>
      <c r="J458" t="s">
        <v>70</v>
      </c>
      <c r="K458">
        <v>474</v>
      </c>
      <c r="L458">
        <v>471</v>
      </c>
      <c r="M458">
        <v>3</v>
      </c>
      <c r="N458">
        <v>471</v>
      </c>
      <c r="O458">
        <v>4680</v>
      </c>
      <c r="P458">
        <v>4212</v>
      </c>
      <c r="Q458" t="s">
        <v>5</v>
      </c>
      <c r="R458">
        <v>9</v>
      </c>
      <c r="S458">
        <v>1542132</v>
      </c>
      <c r="T458">
        <v>71</v>
      </c>
    </row>
    <row r="459" spans="1:20" x14ac:dyDescent="0.25">
      <c r="A459" t="s">
        <v>556</v>
      </c>
      <c r="B459" t="s">
        <v>572</v>
      </c>
      <c r="C459" t="s">
        <v>573</v>
      </c>
      <c r="D459" t="s">
        <v>574</v>
      </c>
      <c r="E459">
        <v>464</v>
      </c>
      <c r="F459">
        <v>68</v>
      </c>
      <c r="G459" s="1">
        <v>1.1399999999999999E-126</v>
      </c>
      <c r="H459">
        <v>99.605999999999995</v>
      </c>
      <c r="I459">
        <v>6484</v>
      </c>
      <c r="J459" t="s">
        <v>575</v>
      </c>
      <c r="K459">
        <v>254</v>
      </c>
      <c r="L459">
        <v>374</v>
      </c>
      <c r="M459">
        <v>12</v>
      </c>
      <c r="N459">
        <v>265</v>
      </c>
      <c r="O459">
        <v>6231</v>
      </c>
      <c r="P459">
        <v>6484</v>
      </c>
      <c r="Q459" t="s">
        <v>9</v>
      </c>
      <c r="R459">
        <v>0</v>
      </c>
      <c r="S459">
        <v>2010222</v>
      </c>
      <c r="T459">
        <v>1</v>
      </c>
    </row>
    <row r="460" spans="1:20" x14ac:dyDescent="0.25">
      <c r="A460" t="s">
        <v>556</v>
      </c>
      <c r="B460" t="s">
        <v>572</v>
      </c>
      <c r="C460" t="s">
        <v>576</v>
      </c>
      <c r="D460" t="s">
        <v>577</v>
      </c>
      <c r="E460">
        <v>268</v>
      </c>
      <c r="F460">
        <v>90</v>
      </c>
      <c r="G460" s="1">
        <v>9.57E-68</v>
      </c>
      <c r="H460">
        <v>81.120999999999995</v>
      </c>
      <c r="I460">
        <v>9660</v>
      </c>
      <c r="J460" t="s">
        <v>578</v>
      </c>
      <c r="K460">
        <v>339</v>
      </c>
      <c r="L460">
        <v>374</v>
      </c>
      <c r="M460">
        <v>7</v>
      </c>
      <c r="N460">
        <v>344</v>
      </c>
      <c r="O460">
        <v>9660</v>
      </c>
      <c r="P460">
        <v>9324</v>
      </c>
      <c r="Q460" t="s">
        <v>5</v>
      </c>
      <c r="R460">
        <v>3</v>
      </c>
      <c r="S460">
        <v>3130928</v>
      </c>
      <c r="T460">
        <v>61</v>
      </c>
    </row>
    <row r="461" spans="1:20" x14ac:dyDescent="0.25">
      <c r="A461" t="s">
        <v>556</v>
      </c>
      <c r="B461" t="s">
        <v>579</v>
      </c>
      <c r="C461" t="s">
        <v>68</v>
      </c>
      <c r="D461" t="s">
        <v>69</v>
      </c>
      <c r="E461">
        <v>444</v>
      </c>
      <c r="F461">
        <v>99</v>
      </c>
      <c r="G461" s="1">
        <v>1.78E-120</v>
      </c>
      <c r="H461">
        <v>84.944000000000003</v>
      </c>
      <c r="I461">
        <v>5269</v>
      </c>
      <c r="J461" t="s">
        <v>70</v>
      </c>
      <c r="K461">
        <v>445</v>
      </c>
      <c r="L461">
        <v>443</v>
      </c>
      <c r="M461">
        <v>3</v>
      </c>
      <c r="N461">
        <v>443</v>
      </c>
      <c r="O461">
        <v>4680</v>
      </c>
      <c r="P461">
        <v>4240</v>
      </c>
      <c r="Q461" t="s">
        <v>5</v>
      </c>
      <c r="R461">
        <v>7</v>
      </c>
      <c r="S461">
        <v>1542132</v>
      </c>
      <c r="T461">
        <v>59</v>
      </c>
    </row>
    <row r="462" spans="1:20" x14ac:dyDescent="0.25">
      <c r="A462" t="s">
        <v>556</v>
      </c>
      <c r="B462" t="s">
        <v>579</v>
      </c>
      <c r="C462" t="s">
        <v>65</v>
      </c>
      <c r="D462" t="s">
        <v>66</v>
      </c>
      <c r="E462">
        <v>425</v>
      </c>
      <c r="F462">
        <v>100</v>
      </c>
      <c r="G462" s="1">
        <v>6.4600000000000004E-115</v>
      </c>
      <c r="H462">
        <v>84.081000000000003</v>
      </c>
      <c r="I462">
        <v>6989</v>
      </c>
      <c r="J462" t="s">
        <v>67</v>
      </c>
      <c r="K462">
        <v>446</v>
      </c>
      <c r="L462">
        <v>443</v>
      </c>
      <c r="M462">
        <v>1</v>
      </c>
      <c r="N462">
        <v>443</v>
      </c>
      <c r="O462">
        <v>508</v>
      </c>
      <c r="P462">
        <v>950</v>
      </c>
      <c r="Q462" t="s">
        <v>9</v>
      </c>
      <c r="R462">
        <v>6</v>
      </c>
      <c r="S462">
        <v>3348870</v>
      </c>
      <c r="T462">
        <v>65</v>
      </c>
    </row>
    <row r="463" spans="1:20" x14ac:dyDescent="0.25">
      <c r="A463" t="s">
        <v>556</v>
      </c>
      <c r="B463" t="s">
        <v>580</v>
      </c>
      <c r="C463" t="s">
        <v>581</v>
      </c>
      <c r="D463" t="s">
        <v>582</v>
      </c>
      <c r="E463">
        <v>324</v>
      </c>
      <c r="F463">
        <v>45</v>
      </c>
      <c r="G463" s="1">
        <v>1.1E-83</v>
      </c>
      <c r="H463">
        <v>73.69</v>
      </c>
      <c r="I463">
        <v>174830</v>
      </c>
      <c r="J463" t="s">
        <v>583</v>
      </c>
      <c r="K463">
        <v>859</v>
      </c>
      <c r="L463">
        <v>1893</v>
      </c>
      <c r="M463">
        <v>497</v>
      </c>
      <c r="N463">
        <v>1349</v>
      </c>
      <c r="O463">
        <v>164903</v>
      </c>
      <c r="P463">
        <v>164050</v>
      </c>
      <c r="Q463" t="s">
        <v>5</v>
      </c>
      <c r="R463">
        <v>10</v>
      </c>
      <c r="S463">
        <v>1883369</v>
      </c>
      <c r="T463">
        <v>215</v>
      </c>
    </row>
    <row r="464" spans="1:20" x14ac:dyDescent="0.25">
      <c r="A464" t="s">
        <v>556</v>
      </c>
      <c r="B464" t="s">
        <v>580</v>
      </c>
      <c r="C464" t="s">
        <v>584</v>
      </c>
      <c r="D464" t="s">
        <v>585</v>
      </c>
      <c r="E464">
        <v>324</v>
      </c>
      <c r="F464">
        <v>45</v>
      </c>
      <c r="G464" s="1">
        <v>1.1E-83</v>
      </c>
      <c r="H464">
        <v>73.69</v>
      </c>
      <c r="I464">
        <v>174659</v>
      </c>
      <c r="J464" t="s">
        <v>586</v>
      </c>
      <c r="K464">
        <v>859</v>
      </c>
      <c r="L464">
        <v>1893</v>
      </c>
      <c r="M464">
        <v>497</v>
      </c>
      <c r="N464">
        <v>1349</v>
      </c>
      <c r="O464">
        <v>164732</v>
      </c>
      <c r="P464">
        <v>163879</v>
      </c>
      <c r="Q464" t="s">
        <v>5</v>
      </c>
      <c r="R464">
        <v>10</v>
      </c>
      <c r="S464">
        <v>1883369</v>
      </c>
      <c r="T464">
        <v>215</v>
      </c>
    </row>
    <row r="465" spans="1:20" x14ac:dyDescent="0.25">
      <c r="A465" t="s">
        <v>556</v>
      </c>
      <c r="B465" t="s">
        <v>587</v>
      </c>
      <c r="C465" t="s">
        <v>353</v>
      </c>
      <c r="D465" t="s">
        <v>354</v>
      </c>
      <c r="E465">
        <v>311</v>
      </c>
      <c r="F465">
        <v>80</v>
      </c>
      <c r="G465" s="1">
        <v>1.4700000000000001E-80</v>
      </c>
      <c r="H465">
        <v>86.525000000000006</v>
      </c>
      <c r="I465">
        <v>1280</v>
      </c>
      <c r="J465" t="s">
        <v>355</v>
      </c>
      <c r="K465">
        <v>282</v>
      </c>
      <c r="L465">
        <v>352</v>
      </c>
      <c r="M465">
        <v>4</v>
      </c>
      <c r="N465">
        <v>285</v>
      </c>
      <c r="O465">
        <v>535</v>
      </c>
      <c r="P465">
        <v>254</v>
      </c>
      <c r="Q465" t="s">
        <v>5</v>
      </c>
      <c r="R465">
        <v>0</v>
      </c>
      <c r="S465">
        <v>3129344</v>
      </c>
      <c r="T465">
        <v>38</v>
      </c>
    </row>
    <row r="466" spans="1:20" x14ac:dyDescent="0.25">
      <c r="A466" t="s">
        <v>556</v>
      </c>
      <c r="B466" t="s">
        <v>587</v>
      </c>
      <c r="C466" t="s">
        <v>588</v>
      </c>
      <c r="D466" t="s">
        <v>589</v>
      </c>
      <c r="E466">
        <v>278</v>
      </c>
      <c r="F466">
        <v>76</v>
      </c>
      <c r="G466" s="1">
        <v>1.49E-70</v>
      </c>
      <c r="H466">
        <v>85.454999999999998</v>
      </c>
      <c r="I466">
        <v>1887</v>
      </c>
      <c r="J466" t="s">
        <v>590</v>
      </c>
      <c r="K466">
        <v>275</v>
      </c>
      <c r="L466">
        <v>352</v>
      </c>
      <c r="M466">
        <v>1</v>
      </c>
      <c r="N466">
        <v>269</v>
      </c>
      <c r="O466">
        <v>2</v>
      </c>
      <c r="P466">
        <v>272</v>
      </c>
      <c r="Q466" t="s">
        <v>9</v>
      </c>
      <c r="R466">
        <v>8</v>
      </c>
      <c r="S466">
        <v>239364</v>
      </c>
      <c r="T466">
        <v>30</v>
      </c>
    </row>
    <row r="467" spans="1:20" x14ac:dyDescent="0.25">
      <c r="A467" t="s">
        <v>556</v>
      </c>
      <c r="B467" t="s">
        <v>591</v>
      </c>
      <c r="C467" t="s">
        <v>524</v>
      </c>
      <c r="D467" t="s">
        <v>525</v>
      </c>
      <c r="E467">
        <v>361</v>
      </c>
      <c r="F467">
        <v>49</v>
      </c>
      <c r="G467" s="1">
        <v>2.13E-95</v>
      </c>
      <c r="H467">
        <v>92.8</v>
      </c>
      <c r="I467">
        <v>4341</v>
      </c>
      <c r="J467" t="s">
        <v>526</v>
      </c>
      <c r="K467">
        <v>250</v>
      </c>
      <c r="L467">
        <v>506</v>
      </c>
      <c r="M467">
        <v>48</v>
      </c>
      <c r="N467">
        <v>297</v>
      </c>
      <c r="O467">
        <v>250</v>
      </c>
      <c r="P467">
        <v>2</v>
      </c>
      <c r="Q467" t="s">
        <v>5</v>
      </c>
      <c r="R467">
        <v>1</v>
      </c>
      <c r="S467">
        <v>3120178</v>
      </c>
      <c r="T467">
        <v>17</v>
      </c>
    </row>
    <row r="468" spans="1:20" x14ac:dyDescent="0.25">
      <c r="A468" t="s">
        <v>556</v>
      </c>
      <c r="B468" t="s">
        <v>592</v>
      </c>
      <c r="C468" t="s">
        <v>455</v>
      </c>
      <c r="D468" t="s">
        <v>456</v>
      </c>
      <c r="E468">
        <v>104</v>
      </c>
      <c r="F468">
        <v>30</v>
      </c>
      <c r="G468" s="1">
        <v>6.23E-18</v>
      </c>
      <c r="H468">
        <v>75.424000000000007</v>
      </c>
      <c r="I468">
        <v>2447</v>
      </c>
      <c r="J468" t="s">
        <v>457</v>
      </c>
      <c r="K468">
        <v>236</v>
      </c>
      <c r="L468">
        <v>777</v>
      </c>
      <c r="M468">
        <v>216</v>
      </c>
      <c r="N468">
        <v>445</v>
      </c>
      <c r="O468">
        <v>827</v>
      </c>
      <c r="P468">
        <v>1056</v>
      </c>
      <c r="Q468" t="s">
        <v>9</v>
      </c>
      <c r="R468">
        <v>10</v>
      </c>
      <c r="S468">
        <v>2585031</v>
      </c>
      <c r="T468">
        <v>46</v>
      </c>
    </row>
    <row r="469" spans="1:20" x14ac:dyDescent="0.25">
      <c r="A469" t="s">
        <v>556</v>
      </c>
      <c r="B469" t="s">
        <v>593</v>
      </c>
      <c r="C469" t="s">
        <v>65</v>
      </c>
      <c r="D469" t="s">
        <v>66</v>
      </c>
      <c r="E469">
        <v>291</v>
      </c>
      <c r="F469">
        <v>100</v>
      </c>
      <c r="G469" s="1">
        <v>1.0900000000000001E-74</v>
      </c>
      <c r="H469">
        <v>90.95</v>
      </c>
      <c r="I469">
        <v>6989</v>
      </c>
      <c r="J469" t="s">
        <v>67</v>
      </c>
      <c r="K469">
        <v>221</v>
      </c>
      <c r="L469">
        <v>215</v>
      </c>
      <c r="M469">
        <v>1</v>
      </c>
      <c r="N469">
        <v>215</v>
      </c>
      <c r="O469">
        <v>4011</v>
      </c>
      <c r="P469">
        <v>4230</v>
      </c>
      <c r="Q469" t="s">
        <v>9</v>
      </c>
      <c r="R469">
        <v>6</v>
      </c>
      <c r="S469">
        <v>3348870</v>
      </c>
      <c r="T469">
        <v>13</v>
      </c>
    </row>
    <row r="470" spans="1:20" x14ac:dyDescent="0.25">
      <c r="A470" t="s">
        <v>556</v>
      </c>
      <c r="B470" t="s">
        <v>593</v>
      </c>
      <c r="C470" t="s">
        <v>98</v>
      </c>
      <c r="D470" t="s">
        <v>99</v>
      </c>
      <c r="E470">
        <v>158</v>
      </c>
      <c r="F470">
        <v>100</v>
      </c>
      <c r="G470" s="1">
        <v>1.1600000000000001E-34</v>
      </c>
      <c r="H470">
        <v>80.180000000000007</v>
      </c>
      <c r="I470">
        <v>3620</v>
      </c>
      <c r="J470" t="s">
        <v>100</v>
      </c>
      <c r="K470">
        <v>222</v>
      </c>
      <c r="L470">
        <v>215</v>
      </c>
      <c r="M470">
        <v>1</v>
      </c>
      <c r="N470">
        <v>215</v>
      </c>
      <c r="O470">
        <v>2980</v>
      </c>
      <c r="P470">
        <v>3198</v>
      </c>
      <c r="Q470" t="s">
        <v>9</v>
      </c>
      <c r="R470">
        <v>9</v>
      </c>
      <c r="S470">
        <v>36452</v>
      </c>
      <c r="T470">
        <v>34</v>
      </c>
    </row>
    <row r="471" spans="1:20" x14ac:dyDescent="0.25">
      <c r="A471" t="s">
        <v>556</v>
      </c>
      <c r="B471" t="s">
        <v>594</v>
      </c>
      <c r="C471" t="s">
        <v>595</v>
      </c>
      <c r="D471" t="s">
        <v>596</v>
      </c>
      <c r="E471">
        <v>279</v>
      </c>
      <c r="F471">
        <v>74</v>
      </c>
      <c r="G471" s="1">
        <v>3.6699999999999996E-71</v>
      </c>
      <c r="H471">
        <v>88.234999999999999</v>
      </c>
      <c r="I471">
        <v>5687</v>
      </c>
      <c r="J471" t="s">
        <v>597</v>
      </c>
      <c r="K471">
        <v>238</v>
      </c>
      <c r="L471">
        <v>316</v>
      </c>
      <c r="M471">
        <v>80</v>
      </c>
      <c r="N471">
        <v>314</v>
      </c>
      <c r="O471">
        <v>4804</v>
      </c>
      <c r="P471">
        <v>5039</v>
      </c>
      <c r="Q471" t="s">
        <v>9</v>
      </c>
      <c r="R471">
        <v>2</v>
      </c>
      <c r="S471">
        <v>3130560</v>
      </c>
      <c r="T471">
        <v>23</v>
      </c>
    </row>
    <row r="472" spans="1:20" x14ac:dyDescent="0.25">
      <c r="A472" t="s">
        <v>556</v>
      </c>
      <c r="B472" t="s">
        <v>598</v>
      </c>
      <c r="C472" t="s">
        <v>285</v>
      </c>
      <c r="D472" t="s">
        <v>286</v>
      </c>
      <c r="E472">
        <v>351</v>
      </c>
      <c r="F472">
        <v>31</v>
      </c>
      <c r="G472" s="1">
        <v>1.76E-92</v>
      </c>
      <c r="H472">
        <v>96.278999999999996</v>
      </c>
      <c r="I472">
        <v>3509</v>
      </c>
      <c r="J472" t="s">
        <v>287</v>
      </c>
      <c r="K472">
        <v>215</v>
      </c>
      <c r="L472">
        <v>682</v>
      </c>
      <c r="M472">
        <v>395</v>
      </c>
      <c r="N472">
        <v>607</v>
      </c>
      <c r="O472">
        <v>3295</v>
      </c>
      <c r="P472">
        <v>3509</v>
      </c>
      <c r="Q472" t="s">
        <v>9</v>
      </c>
      <c r="R472">
        <v>2</v>
      </c>
      <c r="S472">
        <v>3129966</v>
      </c>
      <c r="T472">
        <v>6</v>
      </c>
    </row>
    <row r="473" spans="1:20" x14ac:dyDescent="0.25">
      <c r="A473" t="s">
        <v>556</v>
      </c>
      <c r="B473" t="s">
        <v>599</v>
      </c>
      <c r="C473" t="s">
        <v>103</v>
      </c>
      <c r="D473" t="s">
        <v>104</v>
      </c>
      <c r="E473">
        <v>885</v>
      </c>
      <c r="F473">
        <v>100</v>
      </c>
      <c r="G473">
        <v>0</v>
      </c>
      <c r="H473">
        <v>99.793000000000006</v>
      </c>
      <c r="I473">
        <v>5386</v>
      </c>
      <c r="J473" t="s">
        <v>105</v>
      </c>
      <c r="K473">
        <v>482</v>
      </c>
      <c r="L473">
        <v>482</v>
      </c>
      <c r="M473">
        <v>1</v>
      </c>
      <c r="N473">
        <v>482</v>
      </c>
      <c r="O473">
        <v>3743</v>
      </c>
      <c r="P473">
        <v>3262</v>
      </c>
      <c r="Q473" t="s">
        <v>5</v>
      </c>
      <c r="R473">
        <v>0</v>
      </c>
      <c r="S473">
        <v>2771350</v>
      </c>
      <c r="T473">
        <v>1</v>
      </c>
    </row>
    <row r="474" spans="1:20" x14ac:dyDescent="0.25">
      <c r="A474" t="s">
        <v>556</v>
      </c>
      <c r="B474" t="s">
        <v>599</v>
      </c>
      <c r="C474" t="s">
        <v>277</v>
      </c>
      <c r="D474" t="s">
        <v>278</v>
      </c>
      <c r="E474">
        <v>885</v>
      </c>
      <c r="F474">
        <v>100</v>
      </c>
      <c r="G474">
        <v>0</v>
      </c>
      <c r="H474">
        <v>99.793000000000006</v>
      </c>
      <c r="I474">
        <v>5386</v>
      </c>
      <c r="J474" t="s">
        <v>279</v>
      </c>
      <c r="K474">
        <v>482</v>
      </c>
      <c r="L474">
        <v>482</v>
      </c>
      <c r="M474">
        <v>1</v>
      </c>
      <c r="N474">
        <v>482</v>
      </c>
      <c r="O474">
        <v>1279</v>
      </c>
      <c r="P474">
        <v>798</v>
      </c>
      <c r="Q474" t="s">
        <v>5</v>
      </c>
      <c r="R474">
        <v>0</v>
      </c>
      <c r="S474">
        <v>2886930</v>
      </c>
      <c r="T474">
        <v>1</v>
      </c>
    </row>
    <row r="475" spans="1:20" x14ac:dyDescent="0.25">
      <c r="A475" t="s">
        <v>556</v>
      </c>
      <c r="B475" t="s">
        <v>600</v>
      </c>
      <c r="C475" t="s">
        <v>103</v>
      </c>
      <c r="D475" t="s">
        <v>104</v>
      </c>
      <c r="E475">
        <v>1277</v>
      </c>
      <c r="F475">
        <v>100</v>
      </c>
      <c r="G475">
        <v>0</v>
      </c>
      <c r="H475">
        <v>100</v>
      </c>
      <c r="I475">
        <v>5386</v>
      </c>
      <c r="J475" t="s">
        <v>105</v>
      </c>
      <c r="K475">
        <v>691</v>
      </c>
      <c r="L475">
        <v>691</v>
      </c>
      <c r="M475">
        <v>1</v>
      </c>
      <c r="N475">
        <v>691</v>
      </c>
      <c r="O475">
        <v>3286</v>
      </c>
      <c r="P475">
        <v>2596</v>
      </c>
      <c r="Q475" t="s">
        <v>5</v>
      </c>
      <c r="R475">
        <v>0</v>
      </c>
      <c r="S475">
        <v>2771350</v>
      </c>
      <c r="T475">
        <v>0</v>
      </c>
    </row>
    <row r="476" spans="1:20" x14ac:dyDescent="0.25">
      <c r="A476" t="s">
        <v>556</v>
      </c>
      <c r="B476" t="s">
        <v>600</v>
      </c>
      <c r="C476" t="s">
        <v>116</v>
      </c>
      <c r="D476" t="s">
        <v>117</v>
      </c>
      <c r="E476">
        <v>1277</v>
      </c>
      <c r="F476">
        <v>100</v>
      </c>
      <c r="G476">
        <v>0</v>
      </c>
      <c r="H476">
        <v>100</v>
      </c>
      <c r="I476">
        <v>5386</v>
      </c>
      <c r="J476" t="s">
        <v>118</v>
      </c>
      <c r="K476">
        <v>691</v>
      </c>
      <c r="L476">
        <v>691</v>
      </c>
      <c r="M476">
        <v>1</v>
      </c>
      <c r="N476">
        <v>691</v>
      </c>
      <c r="O476">
        <v>2256</v>
      </c>
      <c r="P476">
        <v>1566</v>
      </c>
      <c r="Q476" t="s">
        <v>5</v>
      </c>
      <c r="R476">
        <v>0</v>
      </c>
      <c r="S476">
        <v>10847</v>
      </c>
      <c r="T476">
        <v>0</v>
      </c>
    </row>
    <row r="477" spans="1:20" x14ac:dyDescent="0.25">
      <c r="A477" t="s">
        <v>556</v>
      </c>
      <c r="B477" t="s">
        <v>601</v>
      </c>
      <c r="C477" t="s">
        <v>121</v>
      </c>
      <c r="D477" t="s">
        <v>122</v>
      </c>
      <c r="E477">
        <v>364</v>
      </c>
      <c r="F477">
        <v>99</v>
      </c>
      <c r="G477" s="1">
        <v>1.25E-96</v>
      </c>
      <c r="H477">
        <v>83.763000000000005</v>
      </c>
      <c r="I477">
        <v>5473</v>
      </c>
      <c r="J477" t="s">
        <v>123</v>
      </c>
      <c r="K477">
        <v>388</v>
      </c>
      <c r="L477">
        <v>391</v>
      </c>
      <c r="M477">
        <v>2</v>
      </c>
      <c r="N477">
        <v>387</v>
      </c>
      <c r="O477">
        <v>4842</v>
      </c>
      <c r="P477">
        <v>5227</v>
      </c>
      <c r="Q477" t="s">
        <v>9</v>
      </c>
      <c r="R477">
        <v>4</v>
      </c>
      <c r="S477">
        <v>46839</v>
      </c>
      <c r="T477">
        <v>59</v>
      </c>
    </row>
    <row r="478" spans="1:20" x14ac:dyDescent="0.25">
      <c r="A478" t="s">
        <v>556</v>
      </c>
      <c r="B478" t="s">
        <v>602</v>
      </c>
      <c r="C478" t="s">
        <v>103</v>
      </c>
      <c r="D478" t="s">
        <v>104</v>
      </c>
      <c r="E478">
        <v>1971</v>
      </c>
      <c r="F478">
        <v>100</v>
      </c>
      <c r="G478">
        <v>0</v>
      </c>
      <c r="H478">
        <v>100</v>
      </c>
      <c r="I478">
        <v>5386</v>
      </c>
      <c r="J478" t="s">
        <v>105</v>
      </c>
      <c r="K478">
        <v>1067</v>
      </c>
      <c r="L478">
        <v>1067</v>
      </c>
      <c r="M478">
        <v>1</v>
      </c>
      <c r="N478">
        <v>1067</v>
      </c>
      <c r="O478">
        <v>1543</v>
      </c>
      <c r="P478">
        <v>2609</v>
      </c>
      <c r="Q478" t="s">
        <v>9</v>
      </c>
      <c r="R478">
        <v>0</v>
      </c>
      <c r="S478">
        <v>2771350</v>
      </c>
      <c r="T478">
        <v>0</v>
      </c>
    </row>
    <row r="479" spans="1:20" x14ac:dyDescent="0.25">
      <c r="A479" t="s">
        <v>556</v>
      </c>
      <c r="B479" t="s">
        <v>602</v>
      </c>
      <c r="C479" t="s">
        <v>116</v>
      </c>
      <c r="D479" t="s">
        <v>117</v>
      </c>
      <c r="E479">
        <v>1971</v>
      </c>
      <c r="F479">
        <v>100</v>
      </c>
      <c r="G479">
        <v>0</v>
      </c>
      <c r="H479">
        <v>100</v>
      </c>
      <c r="I479">
        <v>5386</v>
      </c>
      <c r="J479" t="s">
        <v>118</v>
      </c>
      <c r="K479">
        <v>1067</v>
      </c>
      <c r="L479">
        <v>1067</v>
      </c>
      <c r="M479">
        <v>1</v>
      </c>
      <c r="N479">
        <v>1067</v>
      </c>
      <c r="O479">
        <v>513</v>
      </c>
      <c r="P479">
        <v>1579</v>
      </c>
      <c r="Q479" t="s">
        <v>9</v>
      </c>
      <c r="R479">
        <v>0</v>
      </c>
      <c r="S479">
        <v>10847</v>
      </c>
      <c r="T479">
        <v>0</v>
      </c>
    </row>
    <row r="480" spans="1:20" x14ac:dyDescent="0.25">
      <c r="A480" t="s">
        <v>556</v>
      </c>
      <c r="B480" t="s">
        <v>603</v>
      </c>
      <c r="C480" t="s">
        <v>595</v>
      </c>
      <c r="D480" t="s">
        <v>596</v>
      </c>
      <c r="E480">
        <v>193</v>
      </c>
      <c r="F480">
        <v>100</v>
      </c>
      <c r="G480" s="1">
        <v>3.6300000000000002E-45</v>
      </c>
      <c r="H480">
        <v>81.376999999999995</v>
      </c>
      <c r="I480">
        <v>5687</v>
      </c>
      <c r="J480" t="s">
        <v>597</v>
      </c>
      <c r="K480">
        <v>247</v>
      </c>
      <c r="L480">
        <v>242</v>
      </c>
      <c r="M480">
        <v>1</v>
      </c>
      <c r="N480">
        <v>242</v>
      </c>
      <c r="O480">
        <v>4990</v>
      </c>
      <c r="P480">
        <v>5232</v>
      </c>
      <c r="Q480" t="s">
        <v>9</v>
      </c>
      <c r="R480">
        <v>9</v>
      </c>
      <c r="S480">
        <v>3130560</v>
      </c>
      <c r="T480">
        <v>37</v>
      </c>
    </row>
    <row r="481" spans="1:20" x14ac:dyDescent="0.25">
      <c r="A481" t="s">
        <v>556</v>
      </c>
      <c r="B481" t="s">
        <v>604</v>
      </c>
      <c r="C481" t="s">
        <v>446</v>
      </c>
      <c r="D481" t="s">
        <v>447</v>
      </c>
      <c r="E481">
        <v>385</v>
      </c>
      <c r="F481">
        <v>99</v>
      </c>
      <c r="G481" s="1">
        <v>5.4900000000000003E-103</v>
      </c>
      <c r="H481">
        <v>95.798000000000002</v>
      </c>
      <c r="I481">
        <v>2833</v>
      </c>
      <c r="J481" t="s">
        <v>448</v>
      </c>
      <c r="K481">
        <v>238</v>
      </c>
      <c r="L481">
        <v>239</v>
      </c>
      <c r="M481">
        <v>2</v>
      </c>
      <c r="N481">
        <v>239</v>
      </c>
      <c r="O481">
        <v>1330</v>
      </c>
      <c r="P481">
        <v>1093</v>
      </c>
      <c r="Q481" t="s">
        <v>5</v>
      </c>
      <c r="R481">
        <v>0</v>
      </c>
      <c r="S481">
        <v>2741646</v>
      </c>
      <c r="T481">
        <v>10</v>
      </c>
    </row>
    <row r="482" spans="1:20" x14ac:dyDescent="0.25">
      <c r="A482" t="s">
        <v>556</v>
      </c>
      <c r="B482" t="s">
        <v>605</v>
      </c>
      <c r="C482" t="s">
        <v>116</v>
      </c>
      <c r="D482" t="s">
        <v>117</v>
      </c>
      <c r="E482">
        <v>1321</v>
      </c>
      <c r="F482">
        <v>100</v>
      </c>
      <c r="G482">
        <v>0</v>
      </c>
      <c r="H482">
        <v>100</v>
      </c>
      <c r="I482">
        <v>5386</v>
      </c>
      <c r="J482" t="s">
        <v>118</v>
      </c>
      <c r="K482">
        <v>715</v>
      </c>
      <c r="L482">
        <v>715</v>
      </c>
      <c r="M482">
        <v>1</v>
      </c>
      <c r="N482">
        <v>715</v>
      </c>
      <c r="O482">
        <v>4625</v>
      </c>
      <c r="P482">
        <v>3911</v>
      </c>
      <c r="Q482" t="s">
        <v>5</v>
      </c>
      <c r="R482">
        <v>0</v>
      </c>
      <c r="S482">
        <v>10847</v>
      </c>
      <c r="T482">
        <v>0</v>
      </c>
    </row>
    <row r="483" spans="1:20" x14ac:dyDescent="0.25">
      <c r="A483" t="s">
        <v>556</v>
      </c>
      <c r="B483" t="s">
        <v>605</v>
      </c>
      <c r="C483" t="s">
        <v>106</v>
      </c>
      <c r="D483" t="s">
        <v>107</v>
      </c>
      <c r="E483">
        <v>1310</v>
      </c>
      <c r="F483">
        <v>100</v>
      </c>
      <c r="G483">
        <v>0</v>
      </c>
      <c r="H483">
        <v>99.72</v>
      </c>
      <c r="I483">
        <v>5386</v>
      </c>
      <c r="J483" t="s">
        <v>108</v>
      </c>
      <c r="K483">
        <v>715</v>
      </c>
      <c r="L483">
        <v>715</v>
      </c>
      <c r="M483">
        <v>1</v>
      </c>
      <c r="N483">
        <v>715</v>
      </c>
      <c r="O483">
        <v>3191</v>
      </c>
      <c r="P483">
        <v>2477</v>
      </c>
      <c r="Q483" t="s">
        <v>5</v>
      </c>
      <c r="R483">
        <v>0</v>
      </c>
      <c r="S483">
        <v>10847</v>
      </c>
      <c r="T483">
        <v>2</v>
      </c>
    </row>
    <row r="484" spans="1:20" x14ac:dyDescent="0.25">
      <c r="A484" t="s">
        <v>556</v>
      </c>
      <c r="B484" t="s">
        <v>606</v>
      </c>
      <c r="C484" t="s">
        <v>103</v>
      </c>
      <c r="D484" t="s">
        <v>104</v>
      </c>
      <c r="E484">
        <v>830</v>
      </c>
      <c r="F484">
        <v>100</v>
      </c>
      <c r="G484">
        <v>0</v>
      </c>
      <c r="H484">
        <v>100</v>
      </c>
      <c r="I484">
        <v>5386</v>
      </c>
      <c r="J484" t="s">
        <v>105</v>
      </c>
      <c r="K484">
        <v>449</v>
      </c>
      <c r="L484">
        <v>449</v>
      </c>
      <c r="M484">
        <v>1</v>
      </c>
      <c r="N484">
        <v>449</v>
      </c>
      <c r="O484">
        <v>992</v>
      </c>
      <c r="P484">
        <v>1440</v>
      </c>
      <c r="Q484" t="s">
        <v>9</v>
      </c>
      <c r="R484">
        <v>0</v>
      </c>
      <c r="S484">
        <v>2771350</v>
      </c>
      <c r="T484">
        <v>0</v>
      </c>
    </row>
    <row r="485" spans="1:20" x14ac:dyDescent="0.25">
      <c r="A485" t="s">
        <v>556</v>
      </c>
      <c r="B485" t="s">
        <v>606</v>
      </c>
      <c r="C485" t="s">
        <v>181</v>
      </c>
      <c r="D485" t="s">
        <v>182</v>
      </c>
      <c r="E485">
        <v>830</v>
      </c>
      <c r="F485">
        <v>100</v>
      </c>
      <c r="G485">
        <v>0</v>
      </c>
      <c r="H485">
        <v>100</v>
      </c>
      <c r="I485">
        <v>5386</v>
      </c>
      <c r="J485" t="s">
        <v>183</v>
      </c>
      <c r="K485">
        <v>449</v>
      </c>
      <c r="L485">
        <v>449</v>
      </c>
      <c r="M485">
        <v>1</v>
      </c>
      <c r="N485">
        <v>449</v>
      </c>
      <c r="O485">
        <v>3914</v>
      </c>
      <c r="P485">
        <v>4362</v>
      </c>
      <c r="Q485" t="s">
        <v>9</v>
      </c>
      <c r="R485">
        <v>0</v>
      </c>
      <c r="S485">
        <v>10847</v>
      </c>
      <c r="T485">
        <v>0</v>
      </c>
    </row>
    <row r="486" spans="1:20" x14ac:dyDescent="0.25">
      <c r="A486" t="s">
        <v>556</v>
      </c>
      <c r="B486" t="s">
        <v>607</v>
      </c>
      <c r="C486" t="s">
        <v>446</v>
      </c>
      <c r="D486" t="s">
        <v>447</v>
      </c>
      <c r="E486">
        <v>619</v>
      </c>
      <c r="F486">
        <v>99</v>
      </c>
      <c r="G486" s="1">
        <v>2.77E-173</v>
      </c>
      <c r="H486">
        <v>91.873999999999995</v>
      </c>
      <c r="I486">
        <v>2833</v>
      </c>
      <c r="J486" t="s">
        <v>448</v>
      </c>
      <c r="K486">
        <v>443</v>
      </c>
      <c r="L486">
        <v>445</v>
      </c>
      <c r="M486">
        <v>3</v>
      </c>
      <c r="N486">
        <v>445</v>
      </c>
      <c r="O486">
        <v>2380</v>
      </c>
      <c r="P486">
        <v>1938</v>
      </c>
      <c r="Q486" t="s">
        <v>5</v>
      </c>
      <c r="R486">
        <v>0</v>
      </c>
      <c r="S486">
        <v>2741646</v>
      </c>
      <c r="T486">
        <v>36</v>
      </c>
    </row>
    <row r="487" spans="1:20" x14ac:dyDescent="0.25">
      <c r="A487" t="s">
        <v>556</v>
      </c>
      <c r="B487" t="s">
        <v>608</v>
      </c>
      <c r="C487" t="s">
        <v>103</v>
      </c>
      <c r="D487" t="s">
        <v>104</v>
      </c>
      <c r="E487">
        <v>1293</v>
      </c>
      <c r="F487">
        <v>100</v>
      </c>
      <c r="G487">
        <v>0</v>
      </c>
      <c r="H487">
        <v>99.716999999999999</v>
      </c>
      <c r="I487">
        <v>5386</v>
      </c>
      <c r="J487" t="s">
        <v>105</v>
      </c>
      <c r="K487">
        <v>706</v>
      </c>
      <c r="L487">
        <v>706</v>
      </c>
      <c r="M487">
        <v>1</v>
      </c>
      <c r="N487">
        <v>706</v>
      </c>
      <c r="O487">
        <v>4389</v>
      </c>
      <c r="P487">
        <v>3684</v>
      </c>
      <c r="Q487" t="s">
        <v>5</v>
      </c>
      <c r="R487">
        <v>0</v>
      </c>
      <c r="S487">
        <v>2771350</v>
      </c>
      <c r="T487">
        <v>2</v>
      </c>
    </row>
    <row r="488" spans="1:20" x14ac:dyDescent="0.25">
      <c r="A488" t="s">
        <v>556</v>
      </c>
      <c r="B488" t="s">
        <v>608</v>
      </c>
      <c r="C488" t="s">
        <v>72</v>
      </c>
      <c r="D488" t="s">
        <v>73</v>
      </c>
      <c r="E488">
        <v>1293</v>
      </c>
      <c r="F488">
        <v>100</v>
      </c>
      <c r="G488">
        <v>0</v>
      </c>
      <c r="H488">
        <v>99.716999999999999</v>
      </c>
      <c r="I488">
        <v>5386</v>
      </c>
      <c r="J488" t="s">
        <v>74</v>
      </c>
      <c r="K488">
        <v>706</v>
      </c>
      <c r="L488">
        <v>706</v>
      </c>
      <c r="M488">
        <v>1</v>
      </c>
      <c r="N488">
        <v>706</v>
      </c>
      <c r="O488">
        <v>1925</v>
      </c>
      <c r="P488">
        <v>1220</v>
      </c>
      <c r="Q488" t="s">
        <v>5</v>
      </c>
      <c r="R488">
        <v>0</v>
      </c>
      <c r="S488">
        <v>2886930</v>
      </c>
      <c r="T488">
        <v>2</v>
      </c>
    </row>
    <row r="489" spans="1:20" x14ac:dyDescent="0.25">
      <c r="A489" t="s">
        <v>556</v>
      </c>
      <c r="B489" t="s">
        <v>609</v>
      </c>
      <c r="C489" t="s">
        <v>103</v>
      </c>
      <c r="D489" t="s">
        <v>104</v>
      </c>
      <c r="E489">
        <v>1338</v>
      </c>
      <c r="F489">
        <v>100</v>
      </c>
      <c r="G489">
        <v>0</v>
      </c>
      <c r="H489">
        <v>99.861999999999995</v>
      </c>
      <c r="I489">
        <v>5386</v>
      </c>
      <c r="J489" t="s">
        <v>105</v>
      </c>
      <c r="K489">
        <v>727</v>
      </c>
      <c r="L489">
        <v>727</v>
      </c>
      <c r="M489">
        <v>1</v>
      </c>
      <c r="N489">
        <v>727</v>
      </c>
      <c r="O489">
        <v>231</v>
      </c>
      <c r="P489">
        <v>957</v>
      </c>
      <c r="Q489" t="s">
        <v>9</v>
      </c>
      <c r="R489">
        <v>0</v>
      </c>
      <c r="S489">
        <v>2771350</v>
      </c>
      <c r="T489">
        <v>1</v>
      </c>
    </row>
    <row r="490" spans="1:20" x14ac:dyDescent="0.25">
      <c r="A490" t="s">
        <v>556</v>
      </c>
      <c r="B490" t="s">
        <v>609</v>
      </c>
      <c r="C490" t="s">
        <v>320</v>
      </c>
      <c r="D490" t="s">
        <v>321</v>
      </c>
      <c r="E490">
        <v>1338</v>
      </c>
      <c r="F490">
        <v>100</v>
      </c>
      <c r="G490">
        <v>0</v>
      </c>
      <c r="H490">
        <v>99.861999999999995</v>
      </c>
      <c r="I490">
        <v>5359</v>
      </c>
      <c r="J490" t="s">
        <v>322</v>
      </c>
      <c r="K490">
        <v>727</v>
      </c>
      <c r="L490">
        <v>727</v>
      </c>
      <c r="M490">
        <v>1</v>
      </c>
      <c r="N490">
        <v>727</v>
      </c>
      <c r="O490">
        <v>3126</v>
      </c>
      <c r="P490">
        <v>3852</v>
      </c>
      <c r="Q490" t="s">
        <v>9</v>
      </c>
      <c r="R490">
        <v>0</v>
      </c>
      <c r="S490">
        <v>2886930</v>
      </c>
      <c r="T490">
        <v>1</v>
      </c>
    </row>
    <row r="491" spans="1:20" x14ac:dyDescent="0.25">
      <c r="A491" t="s">
        <v>556</v>
      </c>
      <c r="B491" t="s">
        <v>610</v>
      </c>
      <c r="C491" t="s">
        <v>103</v>
      </c>
      <c r="D491" t="s">
        <v>104</v>
      </c>
      <c r="E491">
        <v>723</v>
      </c>
      <c r="F491">
        <v>99</v>
      </c>
      <c r="G491">
        <v>0</v>
      </c>
      <c r="H491">
        <v>99.745999999999995</v>
      </c>
      <c r="I491">
        <v>5386</v>
      </c>
      <c r="J491" t="s">
        <v>105</v>
      </c>
      <c r="K491">
        <v>394</v>
      </c>
      <c r="L491">
        <v>399</v>
      </c>
      <c r="M491">
        <v>6</v>
      </c>
      <c r="N491">
        <v>399</v>
      </c>
      <c r="O491">
        <v>4568</v>
      </c>
      <c r="P491">
        <v>4961</v>
      </c>
      <c r="Q491" t="s">
        <v>9</v>
      </c>
      <c r="R491">
        <v>0</v>
      </c>
      <c r="S491">
        <v>2771350</v>
      </c>
      <c r="T491">
        <v>1</v>
      </c>
    </row>
    <row r="492" spans="1:20" x14ac:dyDescent="0.25">
      <c r="A492" t="s">
        <v>556</v>
      </c>
      <c r="B492" t="s">
        <v>610</v>
      </c>
      <c r="C492" t="s">
        <v>106</v>
      </c>
      <c r="D492" t="s">
        <v>107</v>
      </c>
      <c r="E492">
        <v>723</v>
      </c>
      <c r="F492">
        <v>99</v>
      </c>
      <c r="G492">
        <v>0</v>
      </c>
      <c r="H492">
        <v>99.745999999999995</v>
      </c>
      <c r="I492">
        <v>5386</v>
      </c>
      <c r="J492" t="s">
        <v>108</v>
      </c>
      <c r="K492">
        <v>394</v>
      </c>
      <c r="L492">
        <v>399</v>
      </c>
      <c r="M492">
        <v>6</v>
      </c>
      <c r="N492">
        <v>399</v>
      </c>
      <c r="O492">
        <v>2104</v>
      </c>
      <c r="P492">
        <v>2497</v>
      </c>
      <c r="Q492" t="s">
        <v>9</v>
      </c>
      <c r="R492">
        <v>0</v>
      </c>
      <c r="S492">
        <v>10847</v>
      </c>
      <c r="T492">
        <v>1</v>
      </c>
    </row>
    <row r="493" spans="1:20" x14ac:dyDescent="0.25">
      <c r="A493" t="s">
        <v>556</v>
      </c>
      <c r="B493" t="s">
        <v>611</v>
      </c>
      <c r="C493" t="s">
        <v>15</v>
      </c>
      <c r="D493" t="s">
        <v>16</v>
      </c>
      <c r="E493">
        <v>412</v>
      </c>
      <c r="F493">
        <v>100</v>
      </c>
      <c r="G493" s="1">
        <v>3.3900000000000002E-111</v>
      </c>
      <c r="H493">
        <v>90.644999999999996</v>
      </c>
      <c r="I493">
        <v>6356</v>
      </c>
      <c r="J493" t="s">
        <v>17</v>
      </c>
      <c r="K493">
        <v>310</v>
      </c>
      <c r="L493">
        <v>310</v>
      </c>
      <c r="M493">
        <v>1</v>
      </c>
      <c r="N493">
        <v>310</v>
      </c>
      <c r="O493">
        <v>5562</v>
      </c>
      <c r="P493">
        <v>5253</v>
      </c>
      <c r="Q493" t="s">
        <v>5</v>
      </c>
      <c r="R493">
        <v>0</v>
      </c>
      <c r="S493">
        <v>1708488</v>
      </c>
      <c r="T493">
        <v>29</v>
      </c>
    </row>
    <row r="494" spans="1:20" x14ac:dyDescent="0.25">
      <c r="A494" t="s">
        <v>612</v>
      </c>
      <c r="B494" t="s">
        <v>613</v>
      </c>
      <c r="C494" t="s">
        <v>31</v>
      </c>
      <c r="D494" t="s">
        <v>32</v>
      </c>
      <c r="E494">
        <v>806</v>
      </c>
      <c r="F494">
        <v>42</v>
      </c>
      <c r="G494">
        <v>0</v>
      </c>
      <c r="H494">
        <v>80.846999999999994</v>
      </c>
      <c r="I494">
        <v>270609</v>
      </c>
      <c r="J494" t="s">
        <v>33</v>
      </c>
      <c r="K494">
        <v>1086</v>
      </c>
      <c r="L494">
        <v>3165</v>
      </c>
      <c r="M494">
        <v>401</v>
      </c>
      <c r="N494">
        <v>1448</v>
      </c>
      <c r="O494">
        <v>184864</v>
      </c>
      <c r="P494">
        <v>183792</v>
      </c>
      <c r="Q494" t="s">
        <v>5</v>
      </c>
      <c r="R494">
        <v>35</v>
      </c>
      <c r="S494">
        <v>342409</v>
      </c>
      <c r="T494">
        <v>157</v>
      </c>
    </row>
    <row r="495" spans="1:20" x14ac:dyDescent="0.25">
      <c r="A495" t="s">
        <v>612</v>
      </c>
      <c r="B495" t="s">
        <v>613</v>
      </c>
      <c r="C495" t="s">
        <v>31</v>
      </c>
      <c r="D495" t="s">
        <v>32</v>
      </c>
      <c r="E495">
        <v>167</v>
      </c>
      <c r="F495">
        <v>42</v>
      </c>
      <c r="G495" s="1">
        <v>3.2999999999999999E-36</v>
      </c>
      <c r="H495">
        <v>78.013999999999996</v>
      </c>
      <c r="I495">
        <v>270609</v>
      </c>
      <c r="J495" t="s">
        <v>33</v>
      </c>
      <c r="K495">
        <v>282</v>
      </c>
      <c r="L495">
        <v>3165</v>
      </c>
      <c r="M495">
        <v>63</v>
      </c>
      <c r="N495">
        <v>340</v>
      </c>
      <c r="O495">
        <v>185346</v>
      </c>
      <c r="P495">
        <v>185072</v>
      </c>
      <c r="Q495" t="s">
        <v>5</v>
      </c>
      <c r="R495">
        <v>10</v>
      </c>
      <c r="S495">
        <v>342409</v>
      </c>
      <c r="T495">
        <v>51</v>
      </c>
    </row>
    <row r="496" spans="1:20" x14ac:dyDescent="0.25">
      <c r="A496" t="s">
        <v>612</v>
      </c>
      <c r="B496" t="s">
        <v>613</v>
      </c>
      <c r="C496" t="s">
        <v>34</v>
      </c>
      <c r="D496" t="s">
        <v>35</v>
      </c>
      <c r="E496">
        <v>261</v>
      </c>
      <c r="F496">
        <v>6</v>
      </c>
      <c r="G496" s="1">
        <v>1.47E-64</v>
      </c>
      <c r="H496">
        <v>90.099000000000004</v>
      </c>
      <c r="I496">
        <v>4082</v>
      </c>
      <c r="J496" t="s">
        <v>36</v>
      </c>
      <c r="K496">
        <v>202</v>
      </c>
      <c r="L496">
        <v>3165</v>
      </c>
      <c r="M496">
        <v>176</v>
      </c>
      <c r="N496">
        <v>376</v>
      </c>
      <c r="O496">
        <v>3860</v>
      </c>
      <c r="P496">
        <v>4061</v>
      </c>
      <c r="Q496" t="s">
        <v>9</v>
      </c>
      <c r="R496">
        <v>1</v>
      </c>
      <c r="S496">
        <v>3129718</v>
      </c>
      <c r="T496">
        <v>19</v>
      </c>
    </row>
    <row r="497" spans="1:20" x14ac:dyDescent="0.25">
      <c r="A497" t="s">
        <v>612</v>
      </c>
      <c r="B497" t="s">
        <v>614</v>
      </c>
      <c r="C497" t="s">
        <v>2</v>
      </c>
      <c r="D497" t="s">
        <v>3</v>
      </c>
      <c r="E497">
        <v>556</v>
      </c>
      <c r="F497">
        <v>12</v>
      </c>
      <c r="G497" s="1">
        <v>1.98E-153</v>
      </c>
      <c r="H497">
        <v>89.953999999999994</v>
      </c>
      <c r="I497">
        <v>57752</v>
      </c>
      <c r="J497" t="s">
        <v>4</v>
      </c>
      <c r="K497">
        <v>438</v>
      </c>
      <c r="L497">
        <v>3725</v>
      </c>
      <c r="M497">
        <v>2156</v>
      </c>
      <c r="N497">
        <v>2589</v>
      </c>
      <c r="O497">
        <v>56559</v>
      </c>
      <c r="P497">
        <v>56127</v>
      </c>
      <c r="Q497" t="s">
        <v>5</v>
      </c>
      <c r="R497">
        <v>7</v>
      </c>
      <c r="S497">
        <v>3240401</v>
      </c>
      <c r="T497">
        <v>35</v>
      </c>
    </row>
    <row r="498" spans="1:20" x14ac:dyDescent="0.25">
      <c r="A498" t="s">
        <v>612</v>
      </c>
      <c r="B498" t="s">
        <v>614</v>
      </c>
      <c r="C498" t="s">
        <v>6</v>
      </c>
      <c r="D498" t="s">
        <v>7</v>
      </c>
      <c r="E498">
        <v>460</v>
      </c>
      <c r="F498">
        <v>13</v>
      </c>
      <c r="G498" s="1">
        <v>1.6E-124</v>
      </c>
      <c r="H498">
        <v>98.466999999999999</v>
      </c>
      <c r="I498">
        <v>5052</v>
      </c>
      <c r="J498" t="s">
        <v>8</v>
      </c>
      <c r="K498">
        <v>261</v>
      </c>
      <c r="L498">
        <v>3725</v>
      </c>
      <c r="M498">
        <v>779</v>
      </c>
      <c r="N498">
        <v>1039</v>
      </c>
      <c r="O498">
        <v>5052</v>
      </c>
      <c r="P498">
        <v>4792</v>
      </c>
      <c r="Q498" t="s">
        <v>5</v>
      </c>
      <c r="R498">
        <v>0</v>
      </c>
      <c r="S498">
        <v>11008</v>
      </c>
      <c r="T498">
        <v>4</v>
      </c>
    </row>
    <row r="499" spans="1:20" x14ac:dyDescent="0.25">
      <c r="A499" t="s">
        <v>612</v>
      </c>
      <c r="B499" t="s">
        <v>614</v>
      </c>
      <c r="C499" t="s">
        <v>6</v>
      </c>
      <c r="D499" t="s">
        <v>7</v>
      </c>
      <c r="E499">
        <v>145</v>
      </c>
      <c r="F499">
        <v>13</v>
      </c>
      <c r="G499" s="1">
        <v>1.8299999999999999E-29</v>
      </c>
      <c r="H499">
        <v>79.069999999999993</v>
      </c>
      <c r="I499">
        <v>5052</v>
      </c>
      <c r="J499" t="s">
        <v>8</v>
      </c>
      <c r="K499">
        <v>215</v>
      </c>
      <c r="L499">
        <v>3725</v>
      </c>
      <c r="M499">
        <v>2939</v>
      </c>
      <c r="N499">
        <v>3151</v>
      </c>
      <c r="O499">
        <v>1</v>
      </c>
      <c r="P499">
        <v>213</v>
      </c>
      <c r="Q499" t="s">
        <v>9</v>
      </c>
      <c r="R499">
        <v>4</v>
      </c>
      <c r="S499">
        <v>11008</v>
      </c>
      <c r="T499">
        <v>41</v>
      </c>
    </row>
    <row r="500" spans="1:20" x14ac:dyDescent="0.25">
      <c r="A500" t="s">
        <v>612</v>
      </c>
      <c r="B500" t="s">
        <v>615</v>
      </c>
      <c r="C500" t="s">
        <v>199</v>
      </c>
      <c r="D500" t="s">
        <v>200</v>
      </c>
      <c r="E500">
        <v>822</v>
      </c>
      <c r="F500">
        <v>22</v>
      </c>
      <c r="G500">
        <v>0</v>
      </c>
      <c r="H500">
        <v>76.617999999999995</v>
      </c>
      <c r="I500">
        <v>1578</v>
      </c>
      <c r="J500" t="s">
        <v>201</v>
      </c>
      <c r="K500">
        <v>1561</v>
      </c>
      <c r="L500">
        <v>6909</v>
      </c>
      <c r="M500">
        <v>2765</v>
      </c>
      <c r="N500">
        <v>4304</v>
      </c>
      <c r="O500">
        <v>3</v>
      </c>
      <c r="P500">
        <v>1542</v>
      </c>
      <c r="Q500" t="s">
        <v>9</v>
      </c>
      <c r="R500">
        <v>31</v>
      </c>
      <c r="S500">
        <v>41118</v>
      </c>
      <c r="T500">
        <v>323</v>
      </c>
    </row>
    <row r="501" spans="1:20" x14ac:dyDescent="0.25">
      <c r="A501" t="s">
        <v>612</v>
      </c>
      <c r="B501" t="s">
        <v>615</v>
      </c>
      <c r="C501" t="s">
        <v>616</v>
      </c>
      <c r="D501" t="s">
        <v>617</v>
      </c>
      <c r="E501">
        <v>758</v>
      </c>
      <c r="F501">
        <v>26</v>
      </c>
      <c r="G501">
        <v>0</v>
      </c>
      <c r="H501">
        <v>74.786000000000001</v>
      </c>
      <c r="I501">
        <v>2700</v>
      </c>
      <c r="J501" t="s">
        <v>618</v>
      </c>
      <c r="K501">
        <v>1868</v>
      </c>
      <c r="L501">
        <v>6909</v>
      </c>
      <c r="M501">
        <v>3164</v>
      </c>
      <c r="N501">
        <v>4980</v>
      </c>
      <c r="O501">
        <v>2530</v>
      </c>
      <c r="P501">
        <v>702</v>
      </c>
      <c r="Q501" t="s">
        <v>5</v>
      </c>
      <c r="R501">
        <v>65</v>
      </c>
      <c r="S501">
        <v>2972227</v>
      </c>
      <c r="T501">
        <v>381</v>
      </c>
    </row>
    <row r="502" spans="1:20" x14ac:dyDescent="0.25">
      <c r="A502" t="s">
        <v>612</v>
      </c>
      <c r="B502" t="s">
        <v>619</v>
      </c>
      <c r="C502" t="s">
        <v>65</v>
      </c>
      <c r="D502" t="s">
        <v>66</v>
      </c>
      <c r="E502">
        <v>433</v>
      </c>
      <c r="F502">
        <v>98</v>
      </c>
      <c r="G502" s="1">
        <v>2.0299999999999999E-117</v>
      </c>
      <c r="H502">
        <v>98.765000000000001</v>
      </c>
      <c r="I502">
        <v>6989</v>
      </c>
      <c r="J502" t="s">
        <v>67</v>
      </c>
      <c r="K502">
        <v>243</v>
      </c>
      <c r="L502">
        <v>249</v>
      </c>
      <c r="M502">
        <v>1</v>
      </c>
      <c r="N502">
        <v>243</v>
      </c>
      <c r="O502">
        <v>451</v>
      </c>
      <c r="P502">
        <v>693</v>
      </c>
      <c r="Q502" t="s">
        <v>9</v>
      </c>
      <c r="R502">
        <v>0</v>
      </c>
      <c r="S502">
        <v>3348870</v>
      </c>
      <c r="T502">
        <v>3</v>
      </c>
    </row>
    <row r="503" spans="1:20" x14ac:dyDescent="0.25">
      <c r="A503" t="s">
        <v>612</v>
      </c>
      <c r="B503" t="s">
        <v>619</v>
      </c>
      <c r="C503" t="s">
        <v>85</v>
      </c>
      <c r="D503" t="s">
        <v>86</v>
      </c>
      <c r="E503">
        <v>289</v>
      </c>
      <c r="F503">
        <v>100</v>
      </c>
      <c r="G503" s="1">
        <v>4.6499999999999999E-74</v>
      </c>
      <c r="H503">
        <v>87.55</v>
      </c>
      <c r="I503">
        <v>720</v>
      </c>
      <c r="J503" t="s">
        <v>87</v>
      </c>
      <c r="K503">
        <v>249</v>
      </c>
      <c r="L503">
        <v>249</v>
      </c>
      <c r="M503">
        <v>1</v>
      </c>
      <c r="N503">
        <v>249</v>
      </c>
      <c r="O503">
        <v>422</v>
      </c>
      <c r="P503">
        <v>670</v>
      </c>
      <c r="Q503" t="s">
        <v>9</v>
      </c>
      <c r="R503">
        <v>0</v>
      </c>
      <c r="S503">
        <v>2966556</v>
      </c>
      <c r="T503">
        <v>31</v>
      </c>
    </row>
    <row r="504" spans="1:20" x14ac:dyDescent="0.25">
      <c r="A504" t="s">
        <v>612</v>
      </c>
      <c r="B504" t="s">
        <v>620</v>
      </c>
      <c r="C504" t="s">
        <v>621</v>
      </c>
      <c r="D504" t="s">
        <v>622</v>
      </c>
      <c r="E504">
        <v>12694</v>
      </c>
      <c r="F504">
        <v>95</v>
      </c>
      <c r="G504">
        <v>0</v>
      </c>
      <c r="H504">
        <v>85.456000000000003</v>
      </c>
      <c r="I504">
        <v>13299</v>
      </c>
      <c r="J504" t="s">
        <v>623</v>
      </c>
      <c r="K504">
        <v>12273</v>
      </c>
      <c r="L504">
        <v>13077</v>
      </c>
      <c r="M504">
        <v>850</v>
      </c>
      <c r="N504">
        <v>13077</v>
      </c>
      <c r="O504">
        <v>294</v>
      </c>
      <c r="P504">
        <v>12524</v>
      </c>
      <c r="Q504" t="s">
        <v>9</v>
      </c>
      <c r="R504">
        <v>80</v>
      </c>
      <c r="S504">
        <v>2741642</v>
      </c>
      <c r="T504">
        <v>1698</v>
      </c>
    </row>
    <row r="505" spans="1:20" x14ac:dyDescent="0.25">
      <c r="A505" t="s">
        <v>612</v>
      </c>
      <c r="B505" t="s">
        <v>620</v>
      </c>
      <c r="C505" t="s">
        <v>621</v>
      </c>
      <c r="D505" t="s">
        <v>622</v>
      </c>
      <c r="E505">
        <v>276</v>
      </c>
      <c r="F505">
        <v>95</v>
      </c>
      <c r="G505" s="1">
        <v>2.1899999999999999E-68</v>
      </c>
      <c r="H505">
        <v>89.188999999999993</v>
      </c>
      <c r="I505">
        <v>13299</v>
      </c>
      <c r="J505" t="s">
        <v>623</v>
      </c>
      <c r="K505">
        <v>222</v>
      </c>
      <c r="L505">
        <v>13077</v>
      </c>
      <c r="M505">
        <v>1</v>
      </c>
      <c r="N505">
        <v>222</v>
      </c>
      <c r="O505">
        <v>36</v>
      </c>
      <c r="P505">
        <v>255</v>
      </c>
      <c r="Q505" t="s">
        <v>9</v>
      </c>
      <c r="R505">
        <v>2</v>
      </c>
      <c r="S505">
        <v>2741642</v>
      </c>
      <c r="T505">
        <v>22</v>
      </c>
    </row>
    <row r="506" spans="1:20" x14ac:dyDescent="0.25">
      <c r="A506" t="s">
        <v>612</v>
      </c>
      <c r="B506" t="s">
        <v>620</v>
      </c>
      <c r="C506" t="s">
        <v>624</v>
      </c>
      <c r="D506" t="s">
        <v>625</v>
      </c>
      <c r="E506">
        <v>9869</v>
      </c>
      <c r="F506">
        <v>95</v>
      </c>
      <c r="G506">
        <v>0</v>
      </c>
      <c r="H506">
        <v>93.852999999999994</v>
      </c>
      <c r="I506">
        <v>12468</v>
      </c>
      <c r="J506" t="s">
        <v>626</v>
      </c>
      <c r="K506">
        <v>6556</v>
      </c>
      <c r="L506">
        <v>13077</v>
      </c>
      <c r="M506">
        <v>6373</v>
      </c>
      <c r="N506">
        <v>12925</v>
      </c>
      <c r="O506">
        <v>5916</v>
      </c>
      <c r="P506">
        <v>12468</v>
      </c>
      <c r="Q506" t="s">
        <v>9</v>
      </c>
      <c r="R506">
        <v>6</v>
      </c>
      <c r="S506">
        <v>1708482</v>
      </c>
      <c r="T506">
        <v>397</v>
      </c>
    </row>
    <row r="507" spans="1:20" x14ac:dyDescent="0.25">
      <c r="A507" t="s">
        <v>612</v>
      </c>
      <c r="B507" t="s">
        <v>620</v>
      </c>
      <c r="C507" t="s">
        <v>624</v>
      </c>
      <c r="D507" t="s">
        <v>625</v>
      </c>
      <c r="E507">
        <v>8370</v>
      </c>
      <c r="F507">
        <v>95</v>
      </c>
      <c r="G507">
        <v>0</v>
      </c>
      <c r="H507">
        <v>92.221999999999994</v>
      </c>
      <c r="I507">
        <v>12468</v>
      </c>
      <c r="J507" t="s">
        <v>626</v>
      </c>
      <c r="K507">
        <v>5914</v>
      </c>
      <c r="L507">
        <v>13077</v>
      </c>
      <c r="M507">
        <v>290</v>
      </c>
      <c r="N507">
        <v>6201</v>
      </c>
      <c r="O507">
        <v>1</v>
      </c>
      <c r="P507">
        <v>5912</v>
      </c>
      <c r="Q507" t="s">
        <v>9</v>
      </c>
      <c r="R507">
        <v>4</v>
      </c>
      <c r="S507">
        <v>1708482</v>
      </c>
      <c r="T507">
        <v>456</v>
      </c>
    </row>
    <row r="508" spans="1:20" x14ac:dyDescent="0.25">
      <c r="A508" t="s">
        <v>612</v>
      </c>
      <c r="B508" t="s">
        <v>627</v>
      </c>
      <c r="C508" t="s">
        <v>90</v>
      </c>
      <c r="D508" t="s">
        <v>91</v>
      </c>
      <c r="E508">
        <v>296</v>
      </c>
      <c r="F508">
        <v>89</v>
      </c>
      <c r="G508" s="1">
        <v>3.05E-76</v>
      </c>
      <c r="H508">
        <v>88.888999999999996</v>
      </c>
      <c r="I508">
        <v>888</v>
      </c>
      <c r="J508" t="s">
        <v>92</v>
      </c>
      <c r="K508">
        <v>243</v>
      </c>
      <c r="L508">
        <v>270</v>
      </c>
      <c r="M508">
        <v>30</v>
      </c>
      <c r="N508">
        <v>270</v>
      </c>
      <c r="O508">
        <v>2</v>
      </c>
      <c r="P508">
        <v>242</v>
      </c>
      <c r="Q508" t="s">
        <v>9</v>
      </c>
      <c r="R508">
        <v>4</v>
      </c>
      <c r="S508">
        <v>1542133</v>
      </c>
      <c r="T508">
        <v>23</v>
      </c>
    </row>
    <row r="509" spans="1:20" x14ac:dyDescent="0.25">
      <c r="A509" t="s">
        <v>612</v>
      </c>
      <c r="B509" t="s">
        <v>627</v>
      </c>
      <c r="C509" t="s">
        <v>68</v>
      </c>
      <c r="D509" t="s">
        <v>69</v>
      </c>
      <c r="E509">
        <v>272</v>
      </c>
      <c r="F509">
        <v>83</v>
      </c>
      <c r="G509" s="1">
        <v>5.1400000000000003E-69</v>
      </c>
      <c r="H509">
        <v>88.546000000000006</v>
      </c>
      <c r="I509">
        <v>5269</v>
      </c>
      <c r="J509" t="s">
        <v>70</v>
      </c>
      <c r="K509">
        <v>227</v>
      </c>
      <c r="L509">
        <v>270</v>
      </c>
      <c r="M509">
        <v>46</v>
      </c>
      <c r="N509">
        <v>270</v>
      </c>
      <c r="O509">
        <v>741</v>
      </c>
      <c r="P509">
        <v>517</v>
      </c>
      <c r="Q509" t="s">
        <v>5</v>
      </c>
      <c r="R509">
        <v>4</v>
      </c>
      <c r="S509">
        <v>1542132</v>
      </c>
      <c r="T509">
        <v>22</v>
      </c>
    </row>
    <row r="510" spans="1:20" x14ac:dyDescent="0.25">
      <c r="A510" t="s">
        <v>612</v>
      </c>
      <c r="B510" t="s">
        <v>628</v>
      </c>
      <c r="C510" t="s">
        <v>629</v>
      </c>
      <c r="D510" t="s">
        <v>630</v>
      </c>
      <c r="E510">
        <v>206</v>
      </c>
      <c r="F510">
        <v>98</v>
      </c>
      <c r="G510" s="1">
        <v>4.0500000000000003E-49</v>
      </c>
      <c r="H510">
        <v>84.433999999999997</v>
      </c>
      <c r="I510">
        <v>1442</v>
      </c>
      <c r="J510" t="s">
        <v>631</v>
      </c>
      <c r="K510">
        <v>212</v>
      </c>
      <c r="L510">
        <v>214</v>
      </c>
      <c r="M510">
        <v>1</v>
      </c>
      <c r="N510">
        <v>210</v>
      </c>
      <c r="O510">
        <v>1139</v>
      </c>
      <c r="P510">
        <v>930</v>
      </c>
      <c r="Q510" t="s">
        <v>5</v>
      </c>
      <c r="R510">
        <v>4</v>
      </c>
      <c r="S510">
        <v>54315</v>
      </c>
      <c r="T510">
        <v>29</v>
      </c>
    </row>
    <row r="511" spans="1:20" x14ac:dyDescent="0.25">
      <c r="A511" t="s">
        <v>612</v>
      </c>
      <c r="B511" t="s">
        <v>628</v>
      </c>
      <c r="C511" t="s">
        <v>632</v>
      </c>
      <c r="D511" t="s">
        <v>633</v>
      </c>
      <c r="E511">
        <v>206</v>
      </c>
      <c r="F511">
        <v>98</v>
      </c>
      <c r="G511" s="1">
        <v>4.0500000000000003E-49</v>
      </c>
      <c r="H511">
        <v>84.433999999999997</v>
      </c>
      <c r="I511">
        <v>1328</v>
      </c>
      <c r="J511" t="s">
        <v>634</v>
      </c>
      <c r="K511">
        <v>212</v>
      </c>
      <c r="L511">
        <v>214</v>
      </c>
      <c r="M511">
        <v>1</v>
      </c>
      <c r="N511">
        <v>210</v>
      </c>
      <c r="O511">
        <v>1025</v>
      </c>
      <c r="P511">
        <v>816</v>
      </c>
      <c r="Q511" t="s">
        <v>5</v>
      </c>
      <c r="R511">
        <v>4</v>
      </c>
      <c r="S511">
        <v>54315</v>
      </c>
      <c r="T511">
        <v>29</v>
      </c>
    </row>
    <row r="512" spans="1:20" x14ac:dyDescent="0.25">
      <c r="A512" t="s">
        <v>612</v>
      </c>
      <c r="B512" t="s">
        <v>635</v>
      </c>
      <c r="C512" t="s">
        <v>68</v>
      </c>
      <c r="D512" t="s">
        <v>69</v>
      </c>
      <c r="E512">
        <v>398</v>
      </c>
      <c r="F512">
        <v>100</v>
      </c>
      <c r="G512" s="1">
        <v>1.04E-106</v>
      </c>
      <c r="H512">
        <v>88.131</v>
      </c>
      <c r="I512">
        <v>5269</v>
      </c>
      <c r="J512" t="s">
        <v>70</v>
      </c>
      <c r="K512">
        <v>337</v>
      </c>
      <c r="L512">
        <v>335</v>
      </c>
      <c r="M512">
        <v>1</v>
      </c>
      <c r="N512">
        <v>335</v>
      </c>
      <c r="O512">
        <v>1357</v>
      </c>
      <c r="P512">
        <v>1023</v>
      </c>
      <c r="Q512" t="s">
        <v>5</v>
      </c>
      <c r="R512">
        <v>4</v>
      </c>
      <c r="S512">
        <v>1542132</v>
      </c>
      <c r="T512">
        <v>36</v>
      </c>
    </row>
    <row r="513" spans="1:20" x14ac:dyDescent="0.25">
      <c r="A513" t="s">
        <v>612</v>
      </c>
      <c r="B513" t="s">
        <v>635</v>
      </c>
      <c r="C513" t="s">
        <v>94</v>
      </c>
      <c r="D513" t="s">
        <v>95</v>
      </c>
      <c r="E513">
        <v>390</v>
      </c>
      <c r="F513">
        <v>97</v>
      </c>
      <c r="G513" s="1">
        <v>1.7300000000000001E-104</v>
      </c>
      <c r="H513">
        <v>88.379000000000005</v>
      </c>
      <c r="I513">
        <v>1090</v>
      </c>
      <c r="J513" t="s">
        <v>96</v>
      </c>
      <c r="K513">
        <v>327</v>
      </c>
      <c r="L513">
        <v>335</v>
      </c>
      <c r="M513">
        <v>1</v>
      </c>
      <c r="N513">
        <v>325</v>
      </c>
      <c r="O513">
        <v>330</v>
      </c>
      <c r="P513">
        <v>6</v>
      </c>
      <c r="Q513" t="s">
        <v>5</v>
      </c>
      <c r="R513">
        <v>4</v>
      </c>
      <c r="S513">
        <v>1542133</v>
      </c>
      <c r="T513">
        <v>34</v>
      </c>
    </row>
    <row r="514" spans="1:20" x14ac:dyDescent="0.25">
      <c r="A514" t="s">
        <v>612</v>
      </c>
      <c r="B514" t="s">
        <v>636</v>
      </c>
      <c r="C514" t="s">
        <v>621</v>
      </c>
      <c r="D514" t="s">
        <v>622</v>
      </c>
      <c r="E514">
        <v>894</v>
      </c>
      <c r="F514">
        <v>98</v>
      </c>
      <c r="G514">
        <v>0</v>
      </c>
      <c r="H514">
        <v>87.629000000000005</v>
      </c>
      <c r="I514">
        <v>13299</v>
      </c>
      <c r="J514" t="s">
        <v>623</v>
      </c>
      <c r="K514">
        <v>776</v>
      </c>
      <c r="L514">
        <v>786</v>
      </c>
      <c r="M514">
        <v>14</v>
      </c>
      <c r="N514">
        <v>786</v>
      </c>
      <c r="O514">
        <v>13297</v>
      </c>
      <c r="P514">
        <v>12526</v>
      </c>
      <c r="Q514" t="s">
        <v>5</v>
      </c>
      <c r="R514">
        <v>5</v>
      </c>
      <c r="S514">
        <v>2741642</v>
      </c>
      <c r="T514">
        <v>89</v>
      </c>
    </row>
    <row r="515" spans="1:20" x14ac:dyDescent="0.25">
      <c r="A515" t="s">
        <v>612</v>
      </c>
      <c r="B515" t="s">
        <v>637</v>
      </c>
      <c r="C515" t="s">
        <v>68</v>
      </c>
      <c r="D515" t="s">
        <v>69</v>
      </c>
      <c r="E515">
        <v>470</v>
      </c>
      <c r="F515">
        <v>100</v>
      </c>
      <c r="G515" s="1">
        <v>3.8000000000000002E-128</v>
      </c>
      <c r="H515">
        <v>82.117999999999995</v>
      </c>
      <c r="I515">
        <v>5269</v>
      </c>
      <c r="J515" t="s">
        <v>70</v>
      </c>
      <c r="K515">
        <v>576</v>
      </c>
      <c r="L515">
        <v>563</v>
      </c>
      <c r="M515">
        <v>1</v>
      </c>
      <c r="N515">
        <v>563</v>
      </c>
      <c r="O515">
        <v>3889</v>
      </c>
      <c r="P515">
        <v>3326</v>
      </c>
      <c r="Q515" t="s">
        <v>5</v>
      </c>
      <c r="R515">
        <v>21</v>
      </c>
      <c r="S515">
        <v>1542132</v>
      </c>
      <c r="T515">
        <v>78</v>
      </c>
    </row>
    <row r="516" spans="1:20" x14ac:dyDescent="0.25">
      <c r="A516" t="s">
        <v>612</v>
      </c>
      <c r="B516" t="s">
        <v>637</v>
      </c>
      <c r="C516" t="s">
        <v>65</v>
      </c>
      <c r="D516" t="s">
        <v>66</v>
      </c>
      <c r="E516">
        <v>340</v>
      </c>
      <c r="F516">
        <v>62</v>
      </c>
      <c r="G516" s="1">
        <v>3.11E-89</v>
      </c>
      <c r="H516">
        <v>84.375</v>
      </c>
      <c r="I516">
        <v>6989</v>
      </c>
      <c r="J516" t="s">
        <v>67</v>
      </c>
      <c r="K516">
        <v>352</v>
      </c>
      <c r="L516">
        <v>563</v>
      </c>
      <c r="M516">
        <v>214</v>
      </c>
      <c r="N516">
        <v>563</v>
      </c>
      <c r="O516">
        <v>1492</v>
      </c>
      <c r="P516">
        <v>1840</v>
      </c>
      <c r="Q516" t="s">
        <v>9</v>
      </c>
      <c r="R516">
        <v>4</v>
      </c>
      <c r="S516">
        <v>3348870</v>
      </c>
      <c r="T516">
        <v>50</v>
      </c>
    </row>
    <row r="517" spans="1:20" x14ac:dyDescent="0.25">
      <c r="A517" t="s">
        <v>612</v>
      </c>
      <c r="B517" t="s">
        <v>638</v>
      </c>
      <c r="C517" t="s">
        <v>57</v>
      </c>
      <c r="D517" t="s">
        <v>58</v>
      </c>
      <c r="E517">
        <v>348</v>
      </c>
      <c r="F517">
        <v>23</v>
      </c>
      <c r="G517" s="1">
        <v>5.8399999999999999E-91</v>
      </c>
      <c r="H517">
        <v>82.902000000000001</v>
      </c>
      <c r="I517">
        <v>2025</v>
      </c>
      <c r="J517" t="s">
        <v>59</v>
      </c>
      <c r="K517">
        <v>386</v>
      </c>
      <c r="L517">
        <v>1696</v>
      </c>
      <c r="M517">
        <v>1071</v>
      </c>
      <c r="N517">
        <v>1456</v>
      </c>
      <c r="O517">
        <v>804</v>
      </c>
      <c r="P517">
        <v>419</v>
      </c>
      <c r="Q517" t="s">
        <v>5</v>
      </c>
      <c r="R517">
        <v>0</v>
      </c>
      <c r="S517">
        <v>11772</v>
      </c>
      <c r="T517">
        <v>66</v>
      </c>
    </row>
    <row r="518" spans="1:20" x14ac:dyDescent="0.25">
      <c r="A518" t="s">
        <v>612</v>
      </c>
      <c r="B518" t="s">
        <v>638</v>
      </c>
      <c r="C518" t="s">
        <v>60</v>
      </c>
      <c r="D518" t="s">
        <v>61</v>
      </c>
      <c r="E518">
        <v>327</v>
      </c>
      <c r="F518">
        <v>20</v>
      </c>
      <c r="G518" s="1">
        <v>7.5999999999999997E-85</v>
      </c>
      <c r="H518">
        <v>84.070999999999998</v>
      </c>
      <c r="I518">
        <v>339</v>
      </c>
      <c r="J518" t="s">
        <v>62</v>
      </c>
      <c r="K518">
        <v>339</v>
      </c>
      <c r="L518">
        <v>1696</v>
      </c>
      <c r="M518">
        <v>1062</v>
      </c>
      <c r="N518">
        <v>1400</v>
      </c>
      <c r="O518">
        <v>339</v>
      </c>
      <c r="P518">
        <v>1</v>
      </c>
      <c r="Q518" t="s">
        <v>5</v>
      </c>
      <c r="R518">
        <v>0</v>
      </c>
      <c r="S518">
        <v>61673</v>
      </c>
      <c r="T518">
        <v>54</v>
      </c>
    </row>
    <row r="519" spans="1:20" x14ac:dyDescent="0.25">
      <c r="A519" t="s">
        <v>612</v>
      </c>
      <c r="B519" t="s">
        <v>639</v>
      </c>
      <c r="C519" t="s">
        <v>81</v>
      </c>
      <c r="D519" t="s">
        <v>82</v>
      </c>
      <c r="E519">
        <v>265</v>
      </c>
      <c r="F519">
        <v>52</v>
      </c>
      <c r="G519" s="1">
        <v>1.4100000000000001E-66</v>
      </c>
      <c r="H519">
        <v>88.584000000000003</v>
      </c>
      <c r="I519">
        <v>3511</v>
      </c>
      <c r="J519" t="s">
        <v>83</v>
      </c>
      <c r="K519">
        <v>219</v>
      </c>
      <c r="L519">
        <v>422</v>
      </c>
      <c r="M519">
        <v>1</v>
      </c>
      <c r="N519">
        <v>218</v>
      </c>
      <c r="O519">
        <v>220</v>
      </c>
      <c r="P519">
        <v>3</v>
      </c>
      <c r="Q519" t="s">
        <v>5</v>
      </c>
      <c r="R519">
        <v>2</v>
      </c>
      <c r="S519">
        <v>2585267</v>
      </c>
      <c r="T519">
        <v>23</v>
      </c>
    </row>
    <row r="520" spans="1:20" x14ac:dyDescent="0.25">
      <c r="A520" t="s">
        <v>612</v>
      </c>
      <c r="B520" t="s">
        <v>640</v>
      </c>
      <c r="C520" t="s">
        <v>68</v>
      </c>
      <c r="D520" t="s">
        <v>69</v>
      </c>
      <c r="E520">
        <v>383</v>
      </c>
      <c r="F520">
        <v>93</v>
      </c>
      <c r="G520" s="1">
        <v>3.5500000000000001E-102</v>
      </c>
      <c r="H520">
        <v>85.117000000000004</v>
      </c>
      <c r="I520">
        <v>5269</v>
      </c>
      <c r="J520" t="s">
        <v>70</v>
      </c>
      <c r="K520">
        <v>383</v>
      </c>
      <c r="L520">
        <v>402</v>
      </c>
      <c r="M520">
        <v>3</v>
      </c>
      <c r="N520">
        <v>377</v>
      </c>
      <c r="O520">
        <v>574</v>
      </c>
      <c r="P520">
        <v>194</v>
      </c>
      <c r="Q520" t="s">
        <v>5</v>
      </c>
      <c r="R520">
        <v>7</v>
      </c>
      <c r="S520">
        <v>1542132</v>
      </c>
      <c r="T520">
        <v>47</v>
      </c>
    </row>
    <row r="521" spans="1:20" x14ac:dyDescent="0.25">
      <c r="A521" t="s">
        <v>612</v>
      </c>
      <c r="B521" t="s">
        <v>640</v>
      </c>
      <c r="C521" t="s">
        <v>90</v>
      </c>
      <c r="D521" t="s">
        <v>91</v>
      </c>
      <c r="E521">
        <v>377</v>
      </c>
      <c r="F521">
        <v>93</v>
      </c>
      <c r="G521" s="1">
        <v>1.65E-100</v>
      </c>
      <c r="H521">
        <v>84.896000000000001</v>
      </c>
      <c r="I521">
        <v>888</v>
      </c>
      <c r="J521" t="s">
        <v>92</v>
      </c>
      <c r="K521">
        <v>384</v>
      </c>
      <c r="L521">
        <v>402</v>
      </c>
      <c r="M521">
        <v>3</v>
      </c>
      <c r="N521">
        <v>377</v>
      </c>
      <c r="O521">
        <v>185</v>
      </c>
      <c r="P521">
        <v>566</v>
      </c>
      <c r="Q521" t="s">
        <v>9</v>
      </c>
      <c r="R521">
        <v>8</v>
      </c>
      <c r="S521">
        <v>1542133</v>
      </c>
      <c r="T521">
        <v>47</v>
      </c>
    </row>
    <row r="522" spans="1:20" x14ac:dyDescent="0.25">
      <c r="A522" t="s">
        <v>612</v>
      </c>
      <c r="B522" t="s">
        <v>641</v>
      </c>
      <c r="C522" t="s">
        <v>98</v>
      </c>
      <c r="D522" t="s">
        <v>99</v>
      </c>
      <c r="E522">
        <v>261</v>
      </c>
      <c r="F522">
        <v>100</v>
      </c>
      <c r="G522" s="1">
        <v>1.18E-65</v>
      </c>
      <c r="H522">
        <v>83.447999999999993</v>
      </c>
      <c r="I522">
        <v>3620</v>
      </c>
      <c r="J522" t="s">
        <v>100</v>
      </c>
      <c r="K522">
        <v>290</v>
      </c>
      <c r="L522">
        <v>285</v>
      </c>
      <c r="M522">
        <v>1</v>
      </c>
      <c r="N522">
        <v>285</v>
      </c>
      <c r="O522">
        <v>375</v>
      </c>
      <c r="P522">
        <v>660</v>
      </c>
      <c r="Q522" t="s">
        <v>9</v>
      </c>
      <c r="R522">
        <v>9</v>
      </c>
      <c r="S522">
        <v>36452</v>
      </c>
      <c r="T522">
        <v>39</v>
      </c>
    </row>
    <row r="523" spans="1:20" x14ac:dyDescent="0.25">
      <c r="A523" t="s">
        <v>612</v>
      </c>
      <c r="B523" t="s">
        <v>642</v>
      </c>
      <c r="C523" t="s">
        <v>65</v>
      </c>
      <c r="D523" t="s">
        <v>66</v>
      </c>
      <c r="E523">
        <v>544</v>
      </c>
      <c r="F523">
        <v>100</v>
      </c>
      <c r="G523" s="1">
        <v>1.5100000000000001E-150</v>
      </c>
      <c r="H523">
        <v>91.5</v>
      </c>
      <c r="I523">
        <v>6989</v>
      </c>
      <c r="J523" t="s">
        <v>67</v>
      </c>
      <c r="K523">
        <v>400</v>
      </c>
      <c r="L523">
        <v>396</v>
      </c>
      <c r="M523">
        <v>1</v>
      </c>
      <c r="N523">
        <v>396</v>
      </c>
      <c r="O523">
        <v>4545</v>
      </c>
      <c r="P523">
        <v>4940</v>
      </c>
      <c r="Q523" t="s">
        <v>9</v>
      </c>
      <c r="R523">
        <v>7</v>
      </c>
      <c r="S523">
        <v>3348870</v>
      </c>
      <c r="T523">
        <v>26</v>
      </c>
    </row>
    <row r="524" spans="1:20" x14ac:dyDescent="0.25">
      <c r="A524" t="s">
        <v>612</v>
      </c>
      <c r="B524" t="s">
        <v>643</v>
      </c>
      <c r="C524" t="s">
        <v>65</v>
      </c>
      <c r="D524" t="s">
        <v>66</v>
      </c>
      <c r="E524">
        <v>486</v>
      </c>
      <c r="F524">
        <v>100</v>
      </c>
      <c r="G524" s="1">
        <v>3.0700000000000001E-133</v>
      </c>
      <c r="H524">
        <v>85.745000000000005</v>
      </c>
      <c r="I524">
        <v>6989</v>
      </c>
      <c r="J524" t="s">
        <v>67</v>
      </c>
      <c r="K524">
        <v>470</v>
      </c>
      <c r="L524">
        <v>464</v>
      </c>
      <c r="M524">
        <v>1</v>
      </c>
      <c r="N524">
        <v>464</v>
      </c>
      <c r="O524">
        <v>4505</v>
      </c>
      <c r="P524">
        <v>4968</v>
      </c>
      <c r="Q524" t="s">
        <v>9</v>
      </c>
      <c r="R524">
        <v>11</v>
      </c>
      <c r="S524">
        <v>3348870</v>
      </c>
      <c r="T524">
        <v>55</v>
      </c>
    </row>
    <row r="525" spans="1:20" x14ac:dyDescent="0.25">
      <c r="A525" t="s">
        <v>612</v>
      </c>
      <c r="B525" t="s">
        <v>643</v>
      </c>
      <c r="C525" t="s">
        <v>68</v>
      </c>
      <c r="D525" t="s">
        <v>69</v>
      </c>
      <c r="E525">
        <v>446</v>
      </c>
      <c r="F525">
        <v>97</v>
      </c>
      <c r="G525" s="1">
        <v>5.21E-121</v>
      </c>
      <c r="H525">
        <v>84.614999999999995</v>
      </c>
      <c r="I525">
        <v>5269</v>
      </c>
      <c r="J525" t="s">
        <v>70</v>
      </c>
      <c r="K525">
        <v>455</v>
      </c>
      <c r="L525">
        <v>464</v>
      </c>
      <c r="M525">
        <v>1</v>
      </c>
      <c r="N525">
        <v>451</v>
      </c>
      <c r="O525">
        <v>1193</v>
      </c>
      <c r="P525">
        <v>743</v>
      </c>
      <c r="Q525" t="s">
        <v>5</v>
      </c>
      <c r="R525">
        <v>8</v>
      </c>
      <c r="S525">
        <v>1542132</v>
      </c>
      <c r="T525">
        <v>62</v>
      </c>
    </row>
    <row r="526" spans="1:20" x14ac:dyDescent="0.25">
      <c r="A526" t="s">
        <v>612</v>
      </c>
      <c r="B526" t="s">
        <v>644</v>
      </c>
      <c r="C526" t="s">
        <v>85</v>
      </c>
      <c r="D526" t="s">
        <v>86</v>
      </c>
      <c r="E526">
        <v>520</v>
      </c>
      <c r="F526">
        <v>67</v>
      </c>
      <c r="G526" s="1">
        <v>2.9100000000000001E-143</v>
      </c>
      <c r="H526">
        <v>97.992999999999995</v>
      </c>
      <c r="I526">
        <v>720</v>
      </c>
      <c r="J526" t="s">
        <v>87</v>
      </c>
      <c r="K526">
        <v>299</v>
      </c>
      <c r="L526">
        <v>447</v>
      </c>
      <c r="M526">
        <v>1</v>
      </c>
      <c r="N526">
        <v>299</v>
      </c>
      <c r="O526">
        <v>422</v>
      </c>
      <c r="P526">
        <v>720</v>
      </c>
      <c r="Q526" t="s">
        <v>9</v>
      </c>
      <c r="R526">
        <v>0</v>
      </c>
      <c r="S526">
        <v>2966556</v>
      </c>
      <c r="T526">
        <v>6</v>
      </c>
    </row>
    <row r="527" spans="1:20" x14ac:dyDescent="0.25">
      <c r="A527" t="s">
        <v>612</v>
      </c>
      <c r="B527" t="s">
        <v>644</v>
      </c>
      <c r="C527" t="s">
        <v>68</v>
      </c>
      <c r="D527" t="s">
        <v>69</v>
      </c>
      <c r="E527">
        <v>483</v>
      </c>
      <c r="F527">
        <v>100</v>
      </c>
      <c r="G527" s="1">
        <v>3.8099999999999998E-132</v>
      </c>
      <c r="H527">
        <v>86.221999999999994</v>
      </c>
      <c r="I527">
        <v>5269</v>
      </c>
      <c r="J527" t="s">
        <v>70</v>
      </c>
      <c r="K527">
        <v>450</v>
      </c>
      <c r="L527">
        <v>447</v>
      </c>
      <c r="M527">
        <v>1</v>
      </c>
      <c r="N527">
        <v>447</v>
      </c>
      <c r="O527">
        <v>4739</v>
      </c>
      <c r="P527">
        <v>4293</v>
      </c>
      <c r="Q527" t="s">
        <v>5</v>
      </c>
      <c r="R527">
        <v>6</v>
      </c>
      <c r="S527">
        <v>1542132</v>
      </c>
      <c r="T527">
        <v>56</v>
      </c>
    </row>
    <row r="528" spans="1:20" x14ac:dyDescent="0.25">
      <c r="A528" t="s">
        <v>612</v>
      </c>
      <c r="B528" t="s">
        <v>645</v>
      </c>
      <c r="C528" t="s">
        <v>65</v>
      </c>
      <c r="D528" t="s">
        <v>66</v>
      </c>
      <c r="E528">
        <v>252</v>
      </c>
      <c r="F528">
        <v>100</v>
      </c>
      <c r="G528" s="1">
        <v>4.7399999999999999E-63</v>
      </c>
      <c r="H528">
        <v>89.5</v>
      </c>
      <c r="I528">
        <v>6989</v>
      </c>
      <c r="J528" t="s">
        <v>67</v>
      </c>
      <c r="K528">
        <v>200</v>
      </c>
      <c r="L528">
        <v>200</v>
      </c>
      <c r="M528">
        <v>1</v>
      </c>
      <c r="N528">
        <v>200</v>
      </c>
      <c r="O528">
        <v>1571</v>
      </c>
      <c r="P528">
        <v>1769</v>
      </c>
      <c r="Q528" t="s">
        <v>9</v>
      </c>
      <c r="R528">
        <v>1</v>
      </c>
      <c r="S528">
        <v>3348870</v>
      </c>
      <c r="T528">
        <v>20</v>
      </c>
    </row>
    <row r="529" spans="1:20" x14ac:dyDescent="0.25">
      <c r="A529" t="s">
        <v>612</v>
      </c>
      <c r="B529" t="s">
        <v>645</v>
      </c>
      <c r="C529" t="s">
        <v>137</v>
      </c>
      <c r="D529" t="s">
        <v>138</v>
      </c>
      <c r="E529">
        <v>159</v>
      </c>
      <c r="F529">
        <v>100</v>
      </c>
      <c r="G529" s="1">
        <v>2.9499999999999998E-35</v>
      </c>
      <c r="H529">
        <v>81.281000000000006</v>
      </c>
      <c r="I529">
        <v>1566</v>
      </c>
      <c r="J529" t="s">
        <v>139</v>
      </c>
      <c r="K529">
        <v>203</v>
      </c>
      <c r="L529">
        <v>200</v>
      </c>
      <c r="M529">
        <v>1</v>
      </c>
      <c r="N529">
        <v>200</v>
      </c>
      <c r="O529">
        <v>1535</v>
      </c>
      <c r="P529">
        <v>1335</v>
      </c>
      <c r="Q529" t="s">
        <v>5</v>
      </c>
      <c r="R529">
        <v>4</v>
      </c>
      <c r="S529">
        <v>1542133</v>
      </c>
      <c r="T529">
        <v>33</v>
      </c>
    </row>
    <row r="530" spans="1:20" x14ac:dyDescent="0.25">
      <c r="A530" t="s">
        <v>612</v>
      </c>
      <c r="B530" t="s">
        <v>646</v>
      </c>
      <c r="C530" t="s">
        <v>65</v>
      </c>
      <c r="D530" t="s">
        <v>66</v>
      </c>
      <c r="E530">
        <v>392</v>
      </c>
      <c r="F530">
        <v>100</v>
      </c>
      <c r="G530" s="1">
        <v>3.1899999999999998E-105</v>
      </c>
      <c r="H530">
        <v>96.995999999999995</v>
      </c>
      <c r="I530">
        <v>6989</v>
      </c>
      <c r="J530" t="s">
        <v>67</v>
      </c>
      <c r="K530">
        <v>233</v>
      </c>
      <c r="L530">
        <v>233</v>
      </c>
      <c r="M530">
        <v>1</v>
      </c>
      <c r="N530">
        <v>233</v>
      </c>
      <c r="O530">
        <v>1537</v>
      </c>
      <c r="P530">
        <v>1769</v>
      </c>
      <c r="Q530" t="s">
        <v>9</v>
      </c>
      <c r="R530">
        <v>0</v>
      </c>
      <c r="S530">
        <v>3348870</v>
      </c>
      <c r="T530">
        <v>7</v>
      </c>
    </row>
    <row r="531" spans="1:20" x14ac:dyDescent="0.25">
      <c r="A531" t="s">
        <v>612</v>
      </c>
      <c r="B531" t="s">
        <v>646</v>
      </c>
      <c r="C531" t="s">
        <v>68</v>
      </c>
      <c r="D531" t="s">
        <v>69</v>
      </c>
      <c r="E531">
        <v>178</v>
      </c>
      <c r="F531">
        <v>100</v>
      </c>
      <c r="G531" s="1">
        <v>9.7100000000000003E-41</v>
      </c>
      <c r="H531">
        <v>80.671999999999997</v>
      </c>
      <c r="I531">
        <v>5269</v>
      </c>
      <c r="J531" t="s">
        <v>70</v>
      </c>
      <c r="K531">
        <v>238</v>
      </c>
      <c r="L531">
        <v>233</v>
      </c>
      <c r="M531">
        <v>1</v>
      </c>
      <c r="N531">
        <v>233</v>
      </c>
      <c r="O531">
        <v>3631</v>
      </c>
      <c r="P531">
        <v>3397</v>
      </c>
      <c r="Q531" t="s">
        <v>5</v>
      </c>
      <c r="R531">
        <v>7</v>
      </c>
      <c r="S531">
        <v>1542132</v>
      </c>
      <c r="T531">
        <v>38</v>
      </c>
    </row>
    <row r="532" spans="1:20" x14ac:dyDescent="0.25">
      <c r="A532" t="s">
        <v>612</v>
      </c>
      <c r="B532" t="s">
        <v>647</v>
      </c>
      <c r="C532" t="s">
        <v>218</v>
      </c>
      <c r="D532" t="s">
        <v>219</v>
      </c>
      <c r="E532">
        <v>521</v>
      </c>
      <c r="F532">
        <v>100</v>
      </c>
      <c r="G532" s="1">
        <v>5.7400000000000005E-144</v>
      </c>
      <c r="H532">
        <v>95.412999999999997</v>
      </c>
      <c r="I532">
        <v>2745</v>
      </c>
      <c r="J532" t="s">
        <v>220</v>
      </c>
      <c r="K532">
        <v>327</v>
      </c>
      <c r="L532">
        <v>327</v>
      </c>
      <c r="M532">
        <v>1</v>
      </c>
      <c r="N532">
        <v>327</v>
      </c>
      <c r="O532">
        <v>466</v>
      </c>
      <c r="P532">
        <v>140</v>
      </c>
      <c r="Q532" t="s">
        <v>5</v>
      </c>
      <c r="R532">
        <v>0</v>
      </c>
      <c r="S532">
        <v>2741645</v>
      </c>
      <c r="T532">
        <v>15</v>
      </c>
    </row>
    <row r="533" spans="1:20" x14ac:dyDescent="0.25">
      <c r="A533" t="s">
        <v>612</v>
      </c>
      <c r="B533" t="s">
        <v>648</v>
      </c>
      <c r="C533" t="s">
        <v>145</v>
      </c>
      <c r="D533" t="s">
        <v>146</v>
      </c>
      <c r="E533">
        <v>257</v>
      </c>
      <c r="F533">
        <v>50</v>
      </c>
      <c r="G533" s="1">
        <v>3.2500000000000002E-64</v>
      </c>
      <c r="H533">
        <v>82.986000000000004</v>
      </c>
      <c r="I533">
        <v>6200</v>
      </c>
      <c r="J533" t="s">
        <v>147</v>
      </c>
      <c r="K533">
        <v>288</v>
      </c>
      <c r="L533">
        <v>568</v>
      </c>
      <c r="M533">
        <v>3</v>
      </c>
      <c r="N533">
        <v>288</v>
      </c>
      <c r="O533">
        <v>5622</v>
      </c>
      <c r="P533">
        <v>5337</v>
      </c>
      <c r="Q533" t="s">
        <v>5</v>
      </c>
      <c r="R533">
        <v>4</v>
      </c>
      <c r="S533">
        <v>2832643</v>
      </c>
      <c r="T533">
        <v>45</v>
      </c>
    </row>
    <row r="534" spans="1:20" x14ac:dyDescent="0.25">
      <c r="A534" t="s">
        <v>612</v>
      </c>
      <c r="B534" t="s">
        <v>648</v>
      </c>
      <c r="C534" t="s">
        <v>148</v>
      </c>
      <c r="D534" t="s">
        <v>149</v>
      </c>
      <c r="E534">
        <v>239</v>
      </c>
      <c r="F534">
        <v>59</v>
      </c>
      <c r="G534" s="1">
        <v>1.18E-58</v>
      </c>
      <c r="H534">
        <v>79.585999999999999</v>
      </c>
      <c r="I534">
        <v>31923</v>
      </c>
      <c r="J534" t="s">
        <v>150</v>
      </c>
      <c r="K534">
        <v>338</v>
      </c>
      <c r="L534">
        <v>568</v>
      </c>
      <c r="M534">
        <v>5</v>
      </c>
      <c r="N534">
        <v>340</v>
      </c>
      <c r="O534">
        <v>14747</v>
      </c>
      <c r="P534">
        <v>14412</v>
      </c>
      <c r="Q534" t="s">
        <v>5</v>
      </c>
      <c r="R534">
        <v>4</v>
      </c>
      <c r="S534">
        <v>2832643</v>
      </c>
      <c r="T534">
        <v>65</v>
      </c>
    </row>
    <row r="535" spans="1:20" x14ac:dyDescent="0.25">
      <c r="A535" t="s">
        <v>612</v>
      </c>
      <c r="B535" t="s">
        <v>649</v>
      </c>
      <c r="C535" t="s">
        <v>446</v>
      </c>
      <c r="D535" t="s">
        <v>447</v>
      </c>
      <c r="E535">
        <v>1408</v>
      </c>
      <c r="F535">
        <v>98</v>
      </c>
      <c r="G535">
        <v>0</v>
      </c>
      <c r="H535">
        <v>89.501999999999995</v>
      </c>
      <c r="I535">
        <v>2833</v>
      </c>
      <c r="J535" t="s">
        <v>448</v>
      </c>
      <c r="K535">
        <v>1124</v>
      </c>
      <c r="L535">
        <v>1136</v>
      </c>
      <c r="M535">
        <v>21</v>
      </c>
      <c r="N535">
        <v>1136</v>
      </c>
      <c r="O535">
        <v>2833</v>
      </c>
      <c r="P535">
        <v>1718</v>
      </c>
      <c r="Q535" t="s">
        <v>5</v>
      </c>
      <c r="R535">
        <v>12</v>
      </c>
      <c r="S535">
        <v>2741646</v>
      </c>
      <c r="T535">
        <v>102</v>
      </c>
    </row>
    <row r="536" spans="1:20" x14ac:dyDescent="0.25">
      <c r="A536" t="s">
        <v>612</v>
      </c>
      <c r="B536" t="s">
        <v>649</v>
      </c>
      <c r="C536" t="s">
        <v>650</v>
      </c>
      <c r="D536" t="s">
        <v>651</v>
      </c>
      <c r="E536">
        <v>224</v>
      </c>
      <c r="F536">
        <v>34</v>
      </c>
      <c r="G536" s="1">
        <v>6.7999999999999997E-54</v>
      </c>
      <c r="H536">
        <v>77.319999999999993</v>
      </c>
      <c r="I536">
        <v>1953</v>
      </c>
      <c r="J536" t="s">
        <v>652</v>
      </c>
      <c r="K536">
        <v>388</v>
      </c>
      <c r="L536">
        <v>1136</v>
      </c>
      <c r="M536">
        <v>742</v>
      </c>
      <c r="N536">
        <v>1126</v>
      </c>
      <c r="O536">
        <v>1345</v>
      </c>
      <c r="P536">
        <v>961</v>
      </c>
      <c r="Q536" t="s">
        <v>5</v>
      </c>
      <c r="R536">
        <v>6</v>
      </c>
      <c r="S536">
        <v>2808997</v>
      </c>
      <c r="T536">
        <v>82</v>
      </c>
    </row>
    <row r="537" spans="1:20" x14ac:dyDescent="0.25">
      <c r="A537" t="s">
        <v>612</v>
      </c>
      <c r="B537" t="s">
        <v>653</v>
      </c>
      <c r="C537" t="s">
        <v>68</v>
      </c>
      <c r="D537" t="s">
        <v>69</v>
      </c>
      <c r="E537">
        <v>196</v>
      </c>
      <c r="F537">
        <v>99</v>
      </c>
      <c r="G537" s="1">
        <v>2.3400000000000002E-46</v>
      </c>
      <c r="H537">
        <v>84.135000000000005</v>
      </c>
      <c r="I537">
        <v>5269</v>
      </c>
      <c r="J537" t="s">
        <v>70</v>
      </c>
      <c r="K537">
        <v>208</v>
      </c>
      <c r="L537">
        <v>207</v>
      </c>
      <c r="M537">
        <v>1</v>
      </c>
      <c r="N537">
        <v>205</v>
      </c>
      <c r="O537">
        <v>4076</v>
      </c>
      <c r="P537">
        <v>3871</v>
      </c>
      <c r="Q537" t="s">
        <v>5</v>
      </c>
      <c r="R537">
        <v>5</v>
      </c>
      <c r="S537">
        <v>1542132</v>
      </c>
      <c r="T537">
        <v>28</v>
      </c>
    </row>
    <row r="538" spans="1:20" x14ac:dyDescent="0.25">
      <c r="A538" t="s">
        <v>612</v>
      </c>
      <c r="B538" t="s">
        <v>654</v>
      </c>
      <c r="C538" t="s">
        <v>65</v>
      </c>
      <c r="D538" t="s">
        <v>66</v>
      </c>
      <c r="E538">
        <v>302</v>
      </c>
      <c r="F538">
        <v>100</v>
      </c>
      <c r="G538" s="1">
        <v>4.8599999999999996E-78</v>
      </c>
      <c r="H538">
        <v>92.787999999999997</v>
      </c>
      <c r="I538">
        <v>6989</v>
      </c>
      <c r="J538" t="s">
        <v>67</v>
      </c>
      <c r="K538">
        <v>208</v>
      </c>
      <c r="L538">
        <v>208</v>
      </c>
      <c r="M538">
        <v>1</v>
      </c>
      <c r="N538">
        <v>208</v>
      </c>
      <c r="O538">
        <v>4211</v>
      </c>
      <c r="P538">
        <v>4418</v>
      </c>
      <c r="Q538" t="s">
        <v>9</v>
      </c>
      <c r="R538">
        <v>0</v>
      </c>
      <c r="S538">
        <v>3348870</v>
      </c>
      <c r="T538">
        <v>15</v>
      </c>
    </row>
    <row r="539" spans="1:20" x14ac:dyDescent="0.25">
      <c r="A539" t="s">
        <v>612</v>
      </c>
      <c r="B539" t="s">
        <v>654</v>
      </c>
      <c r="C539" t="s">
        <v>94</v>
      </c>
      <c r="D539" t="s">
        <v>95</v>
      </c>
      <c r="E539">
        <v>206</v>
      </c>
      <c r="F539">
        <v>100</v>
      </c>
      <c r="G539" s="1">
        <v>3.9199999999999999E-49</v>
      </c>
      <c r="H539">
        <v>84.762</v>
      </c>
      <c r="I539">
        <v>1090</v>
      </c>
      <c r="J539" t="s">
        <v>96</v>
      </c>
      <c r="K539">
        <v>210</v>
      </c>
      <c r="L539">
        <v>208</v>
      </c>
      <c r="M539">
        <v>1</v>
      </c>
      <c r="N539">
        <v>208</v>
      </c>
      <c r="O539">
        <v>459</v>
      </c>
      <c r="P539">
        <v>254</v>
      </c>
      <c r="Q539" t="s">
        <v>5</v>
      </c>
      <c r="R539">
        <v>6</v>
      </c>
      <c r="S539">
        <v>1542133</v>
      </c>
      <c r="T539">
        <v>26</v>
      </c>
    </row>
    <row r="540" spans="1:20" x14ac:dyDescent="0.25">
      <c r="A540" t="s">
        <v>612</v>
      </c>
      <c r="B540" t="s">
        <v>655</v>
      </c>
      <c r="C540" t="s">
        <v>455</v>
      </c>
      <c r="D540" t="s">
        <v>456</v>
      </c>
      <c r="E540">
        <v>172</v>
      </c>
      <c r="F540">
        <v>54</v>
      </c>
      <c r="G540" s="1">
        <v>2.7199999999999999E-38</v>
      </c>
      <c r="H540">
        <v>72.058999999999997</v>
      </c>
      <c r="I540">
        <v>2447</v>
      </c>
      <c r="J540" t="s">
        <v>457</v>
      </c>
      <c r="K540">
        <v>680</v>
      </c>
      <c r="L540">
        <v>1232</v>
      </c>
      <c r="M540">
        <v>183</v>
      </c>
      <c r="N540">
        <v>845</v>
      </c>
      <c r="O540">
        <v>394</v>
      </c>
      <c r="P540">
        <v>1056</v>
      </c>
      <c r="Q540" t="s">
        <v>9</v>
      </c>
      <c r="R540">
        <v>29</v>
      </c>
      <c r="S540">
        <v>2585031</v>
      </c>
      <c r="T540">
        <v>156</v>
      </c>
    </row>
    <row r="541" spans="1:20" x14ac:dyDescent="0.25">
      <c r="A541" t="s">
        <v>612</v>
      </c>
      <c r="B541" t="s">
        <v>656</v>
      </c>
      <c r="C541" t="s">
        <v>121</v>
      </c>
      <c r="D541" t="s">
        <v>122</v>
      </c>
      <c r="E541">
        <v>614</v>
      </c>
      <c r="F541">
        <v>80</v>
      </c>
      <c r="G541" s="1">
        <v>2.4399999999999998E-171</v>
      </c>
      <c r="H541">
        <v>83.688999999999993</v>
      </c>
      <c r="I541">
        <v>5473</v>
      </c>
      <c r="J541" t="s">
        <v>123</v>
      </c>
      <c r="K541">
        <v>656</v>
      </c>
      <c r="L541">
        <v>812</v>
      </c>
      <c r="M541">
        <v>1</v>
      </c>
      <c r="N541">
        <v>653</v>
      </c>
      <c r="O541">
        <v>4681</v>
      </c>
      <c r="P541">
        <v>5333</v>
      </c>
      <c r="Q541" t="s">
        <v>9</v>
      </c>
      <c r="R541">
        <v>6</v>
      </c>
      <c r="S541">
        <v>46839</v>
      </c>
      <c r="T541">
        <v>101</v>
      </c>
    </row>
    <row r="542" spans="1:20" x14ac:dyDescent="0.25">
      <c r="A542" t="s">
        <v>612</v>
      </c>
      <c r="B542" t="s">
        <v>657</v>
      </c>
      <c r="C542" t="s">
        <v>81</v>
      </c>
      <c r="D542" t="s">
        <v>82</v>
      </c>
      <c r="E542">
        <v>292</v>
      </c>
      <c r="F542">
        <v>61</v>
      </c>
      <c r="G542" s="1">
        <v>5.3999999999999996E-75</v>
      </c>
      <c r="H542">
        <v>90.867999999999995</v>
      </c>
      <c r="I542">
        <v>3511</v>
      </c>
      <c r="J542" t="s">
        <v>83</v>
      </c>
      <c r="K542">
        <v>219</v>
      </c>
      <c r="L542">
        <v>357</v>
      </c>
      <c r="M542">
        <v>1</v>
      </c>
      <c r="N542">
        <v>218</v>
      </c>
      <c r="O542">
        <v>220</v>
      </c>
      <c r="P542">
        <v>3</v>
      </c>
      <c r="Q542" t="s">
        <v>5</v>
      </c>
      <c r="R542">
        <v>2</v>
      </c>
      <c r="S542">
        <v>2585267</v>
      </c>
      <c r="T542">
        <v>18</v>
      </c>
    </row>
    <row r="543" spans="1:20" x14ac:dyDescent="0.25">
      <c r="A543" t="s">
        <v>612</v>
      </c>
      <c r="B543" t="s">
        <v>658</v>
      </c>
      <c r="C543" t="s">
        <v>129</v>
      </c>
      <c r="D543" t="s">
        <v>130</v>
      </c>
      <c r="E543">
        <v>318</v>
      </c>
      <c r="F543">
        <v>95</v>
      </c>
      <c r="G543" s="1">
        <v>5.3200000000000003E-83</v>
      </c>
      <c r="H543">
        <v>93.457999999999998</v>
      </c>
      <c r="I543">
        <v>2721</v>
      </c>
      <c r="J543" t="s">
        <v>131</v>
      </c>
      <c r="K543">
        <v>214</v>
      </c>
      <c r="L543">
        <v>226</v>
      </c>
      <c r="M543">
        <v>13</v>
      </c>
      <c r="N543">
        <v>226</v>
      </c>
      <c r="O543">
        <v>217</v>
      </c>
      <c r="P543">
        <v>4</v>
      </c>
      <c r="Q543" t="s">
        <v>5</v>
      </c>
      <c r="R543">
        <v>0</v>
      </c>
      <c r="S543">
        <v>3129710</v>
      </c>
      <c r="T543">
        <v>14</v>
      </c>
    </row>
    <row r="544" spans="1:20" x14ac:dyDescent="0.25">
      <c r="A544" t="s">
        <v>612</v>
      </c>
      <c r="B544" t="s">
        <v>659</v>
      </c>
      <c r="C544" t="s">
        <v>65</v>
      </c>
      <c r="D544" t="s">
        <v>66</v>
      </c>
      <c r="E544">
        <v>521</v>
      </c>
      <c r="F544">
        <v>99</v>
      </c>
      <c r="G544" s="1">
        <v>6.1099999999999997E-144</v>
      </c>
      <c r="H544">
        <v>93.947999999999993</v>
      </c>
      <c r="I544">
        <v>6989</v>
      </c>
      <c r="J544" t="s">
        <v>67</v>
      </c>
      <c r="K544">
        <v>347</v>
      </c>
      <c r="L544">
        <v>346</v>
      </c>
      <c r="M544">
        <v>2</v>
      </c>
      <c r="N544">
        <v>346</v>
      </c>
      <c r="O544">
        <v>76</v>
      </c>
      <c r="P544">
        <v>420</v>
      </c>
      <c r="Q544" t="s">
        <v>9</v>
      </c>
      <c r="R544">
        <v>4</v>
      </c>
      <c r="S544">
        <v>3348870</v>
      </c>
      <c r="T544">
        <v>17</v>
      </c>
    </row>
    <row r="545" spans="1:20" x14ac:dyDescent="0.25">
      <c r="A545" t="s">
        <v>612</v>
      </c>
      <c r="B545" t="s">
        <v>659</v>
      </c>
      <c r="C545" t="s">
        <v>85</v>
      </c>
      <c r="D545" t="s">
        <v>86</v>
      </c>
      <c r="E545">
        <v>442</v>
      </c>
      <c r="F545">
        <v>99</v>
      </c>
      <c r="G545" s="1">
        <v>4.8899999999999997E-120</v>
      </c>
      <c r="H545">
        <v>89.884</v>
      </c>
      <c r="I545">
        <v>720</v>
      </c>
      <c r="J545" t="s">
        <v>87</v>
      </c>
      <c r="K545">
        <v>346</v>
      </c>
      <c r="L545">
        <v>346</v>
      </c>
      <c r="M545">
        <v>3</v>
      </c>
      <c r="N545">
        <v>346</v>
      </c>
      <c r="O545">
        <v>47</v>
      </c>
      <c r="P545">
        <v>391</v>
      </c>
      <c r="Q545" t="s">
        <v>9</v>
      </c>
      <c r="R545">
        <v>3</v>
      </c>
      <c r="S545">
        <v>2966556</v>
      </c>
      <c r="T545">
        <v>32</v>
      </c>
    </row>
    <row r="546" spans="1:20" x14ac:dyDescent="0.25">
      <c r="A546" t="s">
        <v>612</v>
      </c>
      <c r="B546" t="s">
        <v>660</v>
      </c>
      <c r="C546" t="s">
        <v>65</v>
      </c>
      <c r="D546" t="s">
        <v>66</v>
      </c>
      <c r="E546">
        <v>595</v>
      </c>
      <c r="F546">
        <v>100</v>
      </c>
      <c r="G546" s="1">
        <v>4.6700000000000001E-166</v>
      </c>
      <c r="H546">
        <v>90.847999999999999</v>
      </c>
      <c r="I546">
        <v>6989</v>
      </c>
      <c r="J546" t="s">
        <v>67</v>
      </c>
      <c r="K546">
        <v>448</v>
      </c>
      <c r="L546">
        <v>445</v>
      </c>
      <c r="M546">
        <v>1</v>
      </c>
      <c r="N546">
        <v>445</v>
      </c>
      <c r="O546">
        <v>1886</v>
      </c>
      <c r="P546">
        <v>2330</v>
      </c>
      <c r="Q546" t="s">
        <v>9</v>
      </c>
      <c r="R546">
        <v>6</v>
      </c>
      <c r="S546">
        <v>3348870</v>
      </c>
      <c r="T546">
        <v>35</v>
      </c>
    </row>
    <row r="547" spans="1:20" x14ac:dyDescent="0.25">
      <c r="A547" t="s">
        <v>612</v>
      </c>
      <c r="B547" t="s">
        <v>660</v>
      </c>
      <c r="C547" t="s">
        <v>137</v>
      </c>
      <c r="D547" t="s">
        <v>138</v>
      </c>
      <c r="E547">
        <v>435</v>
      </c>
      <c r="F547">
        <v>100</v>
      </c>
      <c r="G547" s="1">
        <v>1.08E-117</v>
      </c>
      <c r="H547">
        <v>84.581000000000003</v>
      </c>
      <c r="I547">
        <v>1566</v>
      </c>
      <c r="J547" t="s">
        <v>139</v>
      </c>
      <c r="K547">
        <v>454</v>
      </c>
      <c r="L547">
        <v>445</v>
      </c>
      <c r="M547">
        <v>1</v>
      </c>
      <c r="N547">
        <v>445</v>
      </c>
      <c r="O547">
        <v>1217</v>
      </c>
      <c r="P547">
        <v>772</v>
      </c>
      <c r="Q547" t="s">
        <v>5</v>
      </c>
      <c r="R547">
        <v>15</v>
      </c>
      <c r="S547">
        <v>1542133</v>
      </c>
      <c r="T547">
        <v>53</v>
      </c>
    </row>
    <row r="548" spans="1:20" x14ac:dyDescent="0.25">
      <c r="A548" t="s">
        <v>612</v>
      </c>
      <c r="B548" t="s">
        <v>661</v>
      </c>
      <c r="C548" t="s">
        <v>242</v>
      </c>
      <c r="D548" t="s">
        <v>243</v>
      </c>
      <c r="E548">
        <v>241</v>
      </c>
      <c r="F548">
        <v>100</v>
      </c>
      <c r="G548" s="1">
        <v>1.3E-59</v>
      </c>
      <c r="H548">
        <v>84.552999999999997</v>
      </c>
      <c r="I548">
        <v>1399</v>
      </c>
      <c r="J548" t="s">
        <v>244</v>
      </c>
      <c r="K548">
        <v>246</v>
      </c>
      <c r="L548">
        <v>245</v>
      </c>
      <c r="M548">
        <v>1</v>
      </c>
      <c r="N548">
        <v>245</v>
      </c>
      <c r="O548">
        <v>653</v>
      </c>
      <c r="P548">
        <v>410</v>
      </c>
      <c r="Q548" t="s">
        <v>5</v>
      </c>
      <c r="R548">
        <v>3</v>
      </c>
      <c r="S548">
        <v>1542133</v>
      </c>
      <c r="T548">
        <v>35</v>
      </c>
    </row>
    <row r="549" spans="1:20" x14ac:dyDescent="0.25">
      <c r="A549" t="s">
        <v>612</v>
      </c>
      <c r="B549" t="s">
        <v>661</v>
      </c>
      <c r="C549" t="s">
        <v>68</v>
      </c>
      <c r="D549" t="s">
        <v>69</v>
      </c>
      <c r="E549">
        <v>241</v>
      </c>
      <c r="F549">
        <v>100</v>
      </c>
      <c r="G549" s="1">
        <v>1.3E-59</v>
      </c>
      <c r="H549">
        <v>84.552999999999997</v>
      </c>
      <c r="I549">
        <v>5269</v>
      </c>
      <c r="J549" t="s">
        <v>70</v>
      </c>
      <c r="K549">
        <v>246</v>
      </c>
      <c r="L549">
        <v>245</v>
      </c>
      <c r="M549">
        <v>1</v>
      </c>
      <c r="N549">
        <v>245</v>
      </c>
      <c r="O549">
        <v>4536</v>
      </c>
      <c r="P549">
        <v>4293</v>
      </c>
      <c r="Q549" t="s">
        <v>5</v>
      </c>
      <c r="R549">
        <v>3</v>
      </c>
      <c r="S549">
        <v>1542132</v>
      </c>
      <c r="T549">
        <v>35</v>
      </c>
    </row>
    <row r="550" spans="1:20" x14ac:dyDescent="0.25">
      <c r="A550" t="s">
        <v>612</v>
      </c>
      <c r="B550" t="s">
        <v>662</v>
      </c>
      <c r="C550" t="s">
        <v>663</v>
      </c>
      <c r="D550" t="s">
        <v>664</v>
      </c>
      <c r="E550">
        <v>364</v>
      </c>
      <c r="F550">
        <v>99</v>
      </c>
      <c r="G550" s="1">
        <v>1.35E-96</v>
      </c>
      <c r="H550">
        <v>82.381</v>
      </c>
      <c r="I550">
        <v>3417</v>
      </c>
      <c r="J550" t="s">
        <v>665</v>
      </c>
      <c r="K550">
        <v>420</v>
      </c>
      <c r="L550">
        <v>422</v>
      </c>
      <c r="M550">
        <v>4</v>
      </c>
      <c r="N550">
        <v>422</v>
      </c>
      <c r="O550">
        <v>666</v>
      </c>
      <c r="P550">
        <v>248</v>
      </c>
      <c r="Q550" t="s">
        <v>5</v>
      </c>
      <c r="R550">
        <v>2</v>
      </c>
      <c r="S550">
        <v>2741652</v>
      </c>
      <c r="T550">
        <v>72</v>
      </c>
    </row>
    <row r="551" spans="1:20" x14ac:dyDescent="0.25">
      <c r="A551" t="s">
        <v>612</v>
      </c>
      <c r="B551" t="s">
        <v>662</v>
      </c>
      <c r="C551" t="s">
        <v>207</v>
      </c>
      <c r="D551" t="s">
        <v>208</v>
      </c>
      <c r="E551">
        <v>327</v>
      </c>
      <c r="F551">
        <v>95</v>
      </c>
      <c r="G551" s="1">
        <v>1.78E-85</v>
      </c>
      <c r="H551">
        <v>81.5</v>
      </c>
      <c r="I551">
        <v>4677</v>
      </c>
      <c r="J551" t="s">
        <v>209</v>
      </c>
      <c r="K551">
        <v>400</v>
      </c>
      <c r="L551">
        <v>422</v>
      </c>
      <c r="M551">
        <v>4</v>
      </c>
      <c r="N551">
        <v>402</v>
      </c>
      <c r="O551">
        <v>2598</v>
      </c>
      <c r="P551">
        <v>2200</v>
      </c>
      <c r="Q551" t="s">
        <v>5</v>
      </c>
      <c r="R551">
        <v>2</v>
      </c>
      <c r="S551">
        <v>2741654</v>
      </c>
      <c r="T551">
        <v>72</v>
      </c>
    </row>
    <row r="552" spans="1:20" x14ac:dyDescent="0.25">
      <c r="A552" t="s">
        <v>612</v>
      </c>
      <c r="B552" t="s">
        <v>666</v>
      </c>
      <c r="C552" t="s">
        <v>429</v>
      </c>
      <c r="D552" t="s">
        <v>430</v>
      </c>
      <c r="E552">
        <v>351</v>
      </c>
      <c r="F552">
        <v>38</v>
      </c>
      <c r="G552" s="1">
        <v>1.43E-92</v>
      </c>
      <c r="H552">
        <v>96.262</v>
      </c>
      <c r="I552">
        <v>2352</v>
      </c>
      <c r="J552" t="s">
        <v>431</v>
      </c>
      <c r="K552">
        <v>214</v>
      </c>
      <c r="L552">
        <v>560</v>
      </c>
      <c r="M552">
        <v>175</v>
      </c>
      <c r="N552">
        <v>388</v>
      </c>
      <c r="O552">
        <v>2352</v>
      </c>
      <c r="P552">
        <v>2139</v>
      </c>
      <c r="Q552" t="s">
        <v>5</v>
      </c>
      <c r="R552">
        <v>0</v>
      </c>
      <c r="S552">
        <v>3066597</v>
      </c>
      <c r="T552">
        <v>8</v>
      </c>
    </row>
    <row r="553" spans="1:20" x14ac:dyDescent="0.25">
      <c r="A553" t="s">
        <v>612</v>
      </c>
      <c r="B553" t="s">
        <v>666</v>
      </c>
      <c r="C553" t="s">
        <v>667</v>
      </c>
      <c r="D553" t="s">
        <v>668</v>
      </c>
      <c r="E553">
        <v>176</v>
      </c>
      <c r="F553">
        <v>39</v>
      </c>
      <c r="G553" s="1">
        <v>9.2199999999999998E-40</v>
      </c>
      <c r="H553">
        <v>81.081000000000003</v>
      </c>
      <c r="I553">
        <v>733</v>
      </c>
      <c r="J553" t="s">
        <v>669</v>
      </c>
      <c r="K553">
        <v>222</v>
      </c>
      <c r="L553">
        <v>560</v>
      </c>
      <c r="M553">
        <v>4</v>
      </c>
      <c r="N553">
        <v>224</v>
      </c>
      <c r="O553">
        <v>237</v>
      </c>
      <c r="P553">
        <v>17</v>
      </c>
      <c r="Q553" t="s">
        <v>5</v>
      </c>
      <c r="R553">
        <v>2</v>
      </c>
      <c r="S553">
        <v>336724</v>
      </c>
      <c r="T553">
        <v>40</v>
      </c>
    </row>
    <row r="554" spans="1:20" x14ac:dyDescent="0.25">
      <c r="A554" t="s">
        <v>612</v>
      </c>
      <c r="B554" t="s">
        <v>670</v>
      </c>
      <c r="C554" t="s">
        <v>85</v>
      </c>
      <c r="D554" t="s">
        <v>86</v>
      </c>
      <c r="E554">
        <v>429</v>
      </c>
      <c r="F554">
        <v>100</v>
      </c>
      <c r="G554" s="1">
        <v>2.49E-116</v>
      </c>
      <c r="H554">
        <v>99.16</v>
      </c>
      <c r="I554">
        <v>720</v>
      </c>
      <c r="J554" t="s">
        <v>87</v>
      </c>
      <c r="K554">
        <v>238</v>
      </c>
      <c r="L554">
        <v>238</v>
      </c>
      <c r="M554">
        <v>1</v>
      </c>
      <c r="N554">
        <v>238</v>
      </c>
      <c r="O554">
        <v>154</v>
      </c>
      <c r="P554">
        <v>391</v>
      </c>
      <c r="Q554" t="s">
        <v>9</v>
      </c>
      <c r="R554">
        <v>0</v>
      </c>
      <c r="S554">
        <v>2966556</v>
      </c>
      <c r="T554">
        <v>2</v>
      </c>
    </row>
    <row r="555" spans="1:20" x14ac:dyDescent="0.25">
      <c r="A555" t="s">
        <v>612</v>
      </c>
      <c r="B555" t="s">
        <v>670</v>
      </c>
      <c r="C555" t="s">
        <v>242</v>
      </c>
      <c r="D555" t="s">
        <v>243</v>
      </c>
      <c r="E555">
        <v>340</v>
      </c>
      <c r="F555">
        <v>100</v>
      </c>
      <c r="G555" s="1">
        <v>1.2000000000000001E-89</v>
      </c>
      <c r="H555">
        <v>92.468999999999994</v>
      </c>
      <c r="I555">
        <v>1399</v>
      </c>
      <c r="J555" t="s">
        <v>244</v>
      </c>
      <c r="K555">
        <v>239</v>
      </c>
      <c r="L555">
        <v>238</v>
      </c>
      <c r="M555">
        <v>1</v>
      </c>
      <c r="N555">
        <v>238</v>
      </c>
      <c r="O555">
        <v>1294</v>
      </c>
      <c r="P555">
        <v>1057</v>
      </c>
      <c r="Q555" t="s">
        <v>5</v>
      </c>
      <c r="R555">
        <v>2</v>
      </c>
      <c r="S555">
        <v>1542133</v>
      </c>
      <c r="T555">
        <v>16</v>
      </c>
    </row>
    <row r="556" spans="1:20" x14ac:dyDescent="0.25">
      <c r="A556" t="s">
        <v>612</v>
      </c>
      <c r="B556" t="s">
        <v>671</v>
      </c>
      <c r="C556" t="s">
        <v>672</v>
      </c>
      <c r="D556" t="s">
        <v>673</v>
      </c>
      <c r="E556">
        <v>178</v>
      </c>
      <c r="F556">
        <v>98</v>
      </c>
      <c r="G556" s="1">
        <v>1.6999999999999999E-40</v>
      </c>
      <c r="H556">
        <v>75.525999999999996</v>
      </c>
      <c r="I556">
        <v>747</v>
      </c>
      <c r="J556" t="s">
        <v>674</v>
      </c>
      <c r="K556">
        <v>380</v>
      </c>
      <c r="L556">
        <v>383</v>
      </c>
      <c r="M556">
        <v>2</v>
      </c>
      <c r="N556">
        <v>376</v>
      </c>
      <c r="O556">
        <v>561</v>
      </c>
      <c r="P556">
        <v>187</v>
      </c>
      <c r="Q556" t="s">
        <v>5</v>
      </c>
      <c r="R556">
        <v>8</v>
      </c>
      <c r="S556">
        <v>186617</v>
      </c>
      <c r="T556">
        <v>83</v>
      </c>
    </row>
    <row r="557" spans="1:20" x14ac:dyDescent="0.25">
      <c r="A557" t="s">
        <v>612</v>
      </c>
      <c r="B557" t="s">
        <v>671</v>
      </c>
      <c r="C557" t="s">
        <v>675</v>
      </c>
      <c r="D557" t="s">
        <v>676</v>
      </c>
      <c r="E557">
        <v>171</v>
      </c>
      <c r="F557">
        <v>97</v>
      </c>
      <c r="G557" s="1">
        <v>2.85E-38</v>
      </c>
      <c r="H557">
        <v>75.331999999999994</v>
      </c>
      <c r="I557">
        <v>741</v>
      </c>
      <c r="J557" t="s">
        <v>677</v>
      </c>
      <c r="K557">
        <v>377</v>
      </c>
      <c r="L557">
        <v>383</v>
      </c>
      <c r="M557">
        <v>6</v>
      </c>
      <c r="N557">
        <v>376</v>
      </c>
      <c r="O557">
        <v>557</v>
      </c>
      <c r="P557">
        <v>187</v>
      </c>
      <c r="Q557" t="s">
        <v>5</v>
      </c>
      <c r="R557">
        <v>10</v>
      </c>
      <c r="S557">
        <v>186617</v>
      </c>
      <c r="T557">
        <v>81</v>
      </c>
    </row>
    <row r="558" spans="1:20" x14ac:dyDescent="0.25">
      <c r="A558" t="s">
        <v>612</v>
      </c>
      <c r="B558" t="s">
        <v>678</v>
      </c>
      <c r="C558" t="s">
        <v>446</v>
      </c>
      <c r="D558" t="s">
        <v>447</v>
      </c>
      <c r="E558">
        <v>1605</v>
      </c>
      <c r="F558">
        <v>99</v>
      </c>
      <c r="G558">
        <v>0</v>
      </c>
      <c r="H558">
        <v>90.406999999999996</v>
      </c>
      <c r="I558">
        <v>2833</v>
      </c>
      <c r="J558" t="s">
        <v>448</v>
      </c>
      <c r="K558">
        <v>1230</v>
      </c>
      <c r="L558">
        <v>1225</v>
      </c>
      <c r="M558">
        <v>1</v>
      </c>
      <c r="N558">
        <v>1221</v>
      </c>
      <c r="O558">
        <v>1727</v>
      </c>
      <c r="P558">
        <v>503</v>
      </c>
      <c r="Q558" t="s">
        <v>5</v>
      </c>
      <c r="R558">
        <v>12</v>
      </c>
      <c r="S558">
        <v>2741646</v>
      </c>
      <c r="T558">
        <v>104</v>
      </c>
    </row>
    <row r="559" spans="1:20" x14ac:dyDescent="0.25">
      <c r="A559" t="s">
        <v>612</v>
      </c>
      <c r="B559" t="s">
        <v>678</v>
      </c>
      <c r="C559" t="s">
        <v>449</v>
      </c>
      <c r="D559" t="s">
        <v>450</v>
      </c>
      <c r="E559">
        <v>483</v>
      </c>
      <c r="F559">
        <v>79</v>
      </c>
      <c r="G559" s="1">
        <v>1.1E-131</v>
      </c>
      <c r="H559">
        <v>76.244</v>
      </c>
      <c r="I559">
        <v>2797</v>
      </c>
      <c r="J559" t="s">
        <v>451</v>
      </c>
      <c r="K559">
        <v>985</v>
      </c>
      <c r="L559">
        <v>1225</v>
      </c>
      <c r="M559">
        <v>38</v>
      </c>
      <c r="N559">
        <v>1002</v>
      </c>
      <c r="O559">
        <v>1688</v>
      </c>
      <c r="P559">
        <v>727</v>
      </c>
      <c r="Q559" t="s">
        <v>5</v>
      </c>
      <c r="R559">
        <v>35</v>
      </c>
      <c r="S559">
        <v>2808997</v>
      </c>
      <c r="T559">
        <v>191</v>
      </c>
    </row>
    <row r="560" spans="1:20" x14ac:dyDescent="0.25">
      <c r="A560" t="s">
        <v>612</v>
      </c>
      <c r="B560" t="s">
        <v>679</v>
      </c>
      <c r="C560" t="s">
        <v>98</v>
      </c>
      <c r="D560" t="s">
        <v>99</v>
      </c>
      <c r="E560">
        <v>191</v>
      </c>
      <c r="F560">
        <v>100</v>
      </c>
      <c r="G560" s="1">
        <v>1.0599999999999999E-44</v>
      </c>
      <c r="H560">
        <v>84.236000000000004</v>
      </c>
      <c r="I560">
        <v>3620</v>
      </c>
      <c r="J560" t="s">
        <v>100</v>
      </c>
      <c r="K560">
        <v>203</v>
      </c>
      <c r="L560">
        <v>202</v>
      </c>
      <c r="M560">
        <v>1</v>
      </c>
      <c r="N560">
        <v>202</v>
      </c>
      <c r="O560">
        <v>625</v>
      </c>
      <c r="P560">
        <v>820</v>
      </c>
      <c r="Q560" t="s">
        <v>9</v>
      </c>
      <c r="R560">
        <v>7</v>
      </c>
      <c r="S560">
        <v>36452</v>
      </c>
      <c r="T560">
        <v>24</v>
      </c>
    </row>
    <row r="561" spans="1:20" x14ac:dyDescent="0.25">
      <c r="A561" t="s">
        <v>612</v>
      </c>
      <c r="B561" t="s">
        <v>680</v>
      </c>
      <c r="C561" t="s">
        <v>141</v>
      </c>
      <c r="D561" t="s">
        <v>142</v>
      </c>
      <c r="E561">
        <v>1219</v>
      </c>
      <c r="F561">
        <v>99</v>
      </c>
      <c r="G561">
        <v>0</v>
      </c>
      <c r="H561">
        <v>99.7</v>
      </c>
      <c r="I561">
        <v>5386</v>
      </c>
      <c r="J561" t="s">
        <v>143</v>
      </c>
      <c r="K561">
        <v>666</v>
      </c>
      <c r="L561">
        <v>669</v>
      </c>
      <c r="M561">
        <v>4</v>
      </c>
      <c r="N561">
        <v>669</v>
      </c>
      <c r="O561">
        <v>3110</v>
      </c>
      <c r="P561">
        <v>2445</v>
      </c>
      <c r="Q561" t="s">
        <v>5</v>
      </c>
      <c r="R561">
        <v>0</v>
      </c>
      <c r="S561">
        <v>2886930</v>
      </c>
      <c r="T561">
        <v>2</v>
      </c>
    </row>
    <row r="562" spans="1:20" x14ac:dyDescent="0.25">
      <c r="A562" t="s">
        <v>612</v>
      </c>
      <c r="B562" t="s">
        <v>680</v>
      </c>
      <c r="C562" t="s">
        <v>681</v>
      </c>
      <c r="D562" t="s">
        <v>682</v>
      </c>
      <c r="E562">
        <v>1219</v>
      </c>
      <c r="F562">
        <v>99</v>
      </c>
      <c r="G562">
        <v>0</v>
      </c>
      <c r="H562">
        <v>99.7</v>
      </c>
      <c r="I562">
        <v>5386</v>
      </c>
      <c r="J562" t="s">
        <v>683</v>
      </c>
      <c r="K562">
        <v>666</v>
      </c>
      <c r="L562">
        <v>669</v>
      </c>
      <c r="M562">
        <v>4</v>
      </c>
      <c r="N562">
        <v>669</v>
      </c>
      <c r="O562">
        <v>3110</v>
      </c>
      <c r="P562">
        <v>2445</v>
      </c>
      <c r="Q562" t="s">
        <v>5</v>
      </c>
      <c r="R562">
        <v>0</v>
      </c>
      <c r="S562">
        <v>2886930</v>
      </c>
      <c r="T562">
        <v>2</v>
      </c>
    </row>
    <row r="563" spans="1:20" x14ac:dyDescent="0.25">
      <c r="A563" t="s">
        <v>684</v>
      </c>
      <c r="B563" t="s">
        <v>685</v>
      </c>
      <c r="C563" t="s">
        <v>2</v>
      </c>
      <c r="D563" t="s">
        <v>3</v>
      </c>
      <c r="E563">
        <v>556</v>
      </c>
      <c r="F563">
        <v>15</v>
      </c>
      <c r="G563" s="1">
        <v>1.5E-153</v>
      </c>
      <c r="H563">
        <v>89.953999999999994</v>
      </c>
      <c r="I563">
        <v>57752</v>
      </c>
      <c r="J563" t="s">
        <v>4</v>
      </c>
      <c r="K563">
        <v>438</v>
      </c>
      <c r="L563">
        <v>2842</v>
      </c>
      <c r="M563">
        <v>2336</v>
      </c>
      <c r="N563">
        <v>2769</v>
      </c>
      <c r="O563">
        <v>56559</v>
      </c>
      <c r="P563">
        <v>56127</v>
      </c>
      <c r="Q563" t="s">
        <v>5</v>
      </c>
      <c r="R563">
        <v>7</v>
      </c>
      <c r="S563">
        <v>3240401</v>
      </c>
      <c r="T563">
        <v>35</v>
      </c>
    </row>
    <row r="564" spans="1:20" x14ac:dyDescent="0.25">
      <c r="A564" t="s">
        <v>684</v>
      </c>
      <c r="B564" t="s">
        <v>685</v>
      </c>
      <c r="C564" t="s">
        <v>6</v>
      </c>
      <c r="D564" t="s">
        <v>7</v>
      </c>
      <c r="E564">
        <v>460</v>
      </c>
      <c r="F564">
        <v>9</v>
      </c>
      <c r="G564" s="1">
        <v>1.21E-124</v>
      </c>
      <c r="H564">
        <v>98.466999999999999</v>
      </c>
      <c r="I564">
        <v>5052</v>
      </c>
      <c r="J564" t="s">
        <v>8</v>
      </c>
      <c r="K564">
        <v>261</v>
      </c>
      <c r="L564">
        <v>2842</v>
      </c>
      <c r="M564">
        <v>959</v>
      </c>
      <c r="N564">
        <v>1219</v>
      </c>
      <c r="O564">
        <v>5052</v>
      </c>
      <c r="P564">
        <v>4792</v>
      </c>
      <c r="Q564" t="s">
        <v>5</v>
      </c>
      <c r="R564">
        <v>0</v>
      </c>
      <c r="S564">
        <v>11008</v>
      </c>
      <c r="T564">
        <v>4</v>
      </c>
    </row>
    <row r="565" spans="1:20" x14ac:dyDescent="0.25">
      <c r="A565" t="s">
        <v>684</v>
      </c>
      <c r="B565" t="s">
        <v>686</v>
      </c>
      <c r="C565" t="s">
        <v>68</v>
      </c>
      <c r="D565" t="s">
        <v>69</v>
      </c>
      <c r="E565">
        <v>180</v>
      </c>
      <c r="F565">
        <v>78</v>
      </c>
      <c r="G565" s="1">
        <v>3.7600000000000001E-41</v>
      </c>
      <c r="H565">
        <v>80.081000000000003</v>
      </c>
      <c r="I565">
        <v>5269</v>
      </c>
      <c r="J565" t="s">
        <v>70</v>
      </c>
      <c r="K565">
        <v>246</v>
      </c>
      <c r="L565">
        <v>311</v>
      </c>
      <c r="M565">
        <v>69</v>
      </c>
      <c r="N565">
        <v>311</v>
      </c>
      <c r="O565">
        <v>5184</v>
      </c>
      <c r="P565">
        <v>4940</v>
      </c>
      <c r="Q565" t="s">
        <v>5</v>
      </c>
      <c r="R565">
        <v>3</v>
      </c>
      <c r="S565">
        <v>1542132</v>
      </c>
      <c r="T565">
        <v>45</v>
      </c>
    </row>
    <row r="566" spans="1:20" x14ac:dyDescent="0.25">
      <c r="A566" t="s">
        <v>684</v>
      </c>
      <c r="B566" t="s">
        <v>687</v>
      </c>
      <c r="C566" t="s">
        <v>85</v>
      </c>
      <c r="D566" t="s">
        <v>86</v>
      </c>
      <c r="E566">
        <v>403</v>
      </c>
      <c r="F566">
        <v>41</v>
      </c>
      <c r="G566" s="1">
        <v>3.7000000000000003E-108</v>
      </c>
      <c r="H566">
        <v>99.548000000000002</v>
      </c>
      <c r="I566">
        <v>720</v>
      </c>
      <c r="J566" t="s">
        <v>87</v>
      </c>
      <c r="K566">
        <v>221</v>
      </c>
      <c r="L566">
        <v>535</v>
      </c>
      <c r="M566">
        <v>315</v>
      </c>
      <c r="N566">
        <v>535</v>
      </c>
      <c r="O566">
        <v>1</v>
      </c>
      <c r="P566">
        <v>221</v>
      </c>
      <c r="Q566" t="s">
        <v>9</v>
      </c>
      <c r="R566">
        <v>0</v>
      </c>
      <c r="S566">
        <v>2966556</v>
      </c>
      <c r="T566">
        <v>1</v>
      </c>
    </row>
    <row r="567" spans="1:20" x14ac:dyDescent="0.25">
      <c r="A567" t="s">
        <v>684</v>
      </c>
      <c r="B567" t="s">
        <v>687</v>
      </c>
      <c r="C567" t="s">
        <v>68</v>
      </c>
      <c r="D567" t="s">
        <v>69</v>
      </c>
      <c r="E567">
        <v>270</v>
      </c>
      <c r="F567">
        <v>46</v>
      </c>
      <c r="G567" s="1">
        <v>3.9099999999999997E-68</v>
      </c>
      <c r="H567">
        <v>86.344999999999999</v>
      </c>
      <c r="I567">
        <v>5269</v>
      </c>
      <c r="J567" t="s">
        <v>70</v>
      </c>
      <c r="K567">
        <v>249</v>
      </c>
      <c r="L567">
        <v>535</v>
      </c>
      <c r="M567">
        <v>288</v>
      </c>
      <c r="N567">
        <v>535</v>
      </c>
      <c r="O567">
        <v>5187</v>
      </c>
      <c r="P567">
        <v>4940</v>
      </c>
      <c r="Q567" t="s">
        <v>5</v>
      </c>
      <c r="R567">
        <v>2</v>
      </c>
      <c r="S567">
        <v>1542132</v>
      </c>
      <c r="T567">
        <v>32</v>
      </c>
    </row>
    <row r="568" spans="1:20" x14ac:dyDescent="0.25">
      <c r="A568" t="s">
        <v>684</v>
      </c>
      <c r="B568" t="s">
        <v>688</v>
      </c>
      <c r="C568" t="s">
        <v>98</v>
      </c>
      <c r="D568" t="s">
        <v>99</v>
      </c>
      <c r="E568">
        <v>750</v>
      </c>
      <c r="F568">
        <v>45</v>
      </c>
      <c r="G568">
        <v>0</v>
      </c>
      <c r="H568">
        <v>87.426000000000002</v>
      </c>
      <c r="I568">
        <v>3620</v>
      </c>
      <c r="J568" t="s">
        <v>100</v>
      </c>
      <c r="K568">
        <v>676</v>
      </c>
      <c r="L568">
        <v>1487</v>
      </c>
      <c r="M568">
        <v>7</v>
      </c>
      <c r="N568">
        <v>680</v>
      </c>
      <c r="O568">
        <v>1</v>
      </c>
      <c r="P568">
        <v>649</v>
      </c>
      <c r="Q568" t="s">
        <v>9</v>
      </c>
      <c r="R568">
        <v>22</v>
      </c>
      <c r="S568">
        <v>36452</v>
      </c>
      <c r="T568">
        <v>56</v>
      </c>
    </row>
    <row r="569" spans="1:20" x14ac:dyDescent="0.25">
      <c r="A569" t="s">
        <v>684</v>
      </c>
      <c r="B569" t="s">
        <v>688</v>
      </c>
      <c r="C569" t="s">
        <v>689</v>
      </c>
      <c r="D569" t="s">
        <v>690</v>
      </c>
      <c r="E569">
        <v>601</v>
      </c>
      <c r="F569">
        <v>45</v>
      </c>
      <c r="G569" s="1">
        <v>3.55E-167</v>
      </c>
      <c r="H569">
        <v>83.087999999999994</v>
      </c>
      <c r="I569">
        <v>836</v>
      </c>
      <c r="J569" t="s">
        <v>691</v>
      </c>
      <c r="K569">
        <v>680</v>
      </c>
      <c r="L569">
        <v>1487</v>
      </c>
      <c r="M569">
        <v>7</v>
      </c>
      <c r="N569">
        <v>674</v>
      </c>
      <c r="O569">
        <v>1</v>
      </c>
      <c r="P569">
        <v>653</v>
      </c>
      <c r="Q569" t="s">
        <v>9</v>
      </c>
      <c r="R569">
        <v>30</v>
      </c>
      <c r="S569">
        <v>36452</v>
      </c>
      <c r="T569">
        <v>76</v>
      </c>
    </row>
    <row r="570" spans="1:20" x14ac:dyDescent="0.25">
      <c r="A570" t="s">
        <v>684</v>
      </c>
      <c r="B570" t="s">
        <v>692</v>
      </c>
      <c r="C570" t="s">
        <v>344</v>
      </c>
      <c r="D570" t="s">
        <v>345</v>
      </c>
      <c r="E570">
        <v>728</v>
      </c>
      <c r="F570">
        <v>69</v>
      </c>
      <c r="G570">
        <v>0</v>
      </c>
      <c r="H570">
        <v>82.63</v>
      </c>
      <c r="I570">
        <v>86388</v>
      </c>
      <c r="J570" t="s">
        <v>346</v>
      </c>
      <c r="K570">
        <v>829</v>
      </c>
      <c r="L570">
        <v>1191</v>
      </c>
      <c r="M570">
        <v>364</v>
      </c>
      <c r="N570">
        <v>1189</v>
      </c>
      <c r="O570">
        <v>82293</v>
      </c>
      <c r="P570">
        <v>83119</v>
      </c>
      <c r="Q570" t="s">
        <v>9</v>
      </c>
      <c r="R570">
        <v>5</v>
      </c>
      <c r="S570">
        <v>2836077</v>
      </c>
      <c r="T570">
        <v>139</v>
      </c>
    </row>
    <row r="571" spans="1:20" x14ac:dyDescent="0.25">
      <c r="A571" t="s">
        <v>684</v>
      </c>
      <c r="B571" t="s">
        <v>692</v>
      </c>
      <c r="C571" t="s">
        <v>297</v>
      </c>
      <c r="D571" t="s">
        <v>298</v>
      </c>
      <c r="E571">
        <v>593</v>
      </c>
      <c r="F571">
        <v>66</v>
      </c>
      <c r="G571" s="1">
        <v>4.7200000000000003E-165</v>
      </c>
      <c r="H571">
        <v>80.251999999999995</v>
      </c>
      <c r="I571">
        <v>2865</v>
      </c>
      <c r="J571" t="s">
        <v>299</v>
      </c>
      <c r="K571">
        <v>795</v>
      </c>
      <c r="L571">
        <v>1191</v>
      </c>
      <c r="M571">
        <v>371</v>
      </c>
      <c r="N571">
        <v>1162</v>
      </c>
      <c r="O571">
        <v>792</v>
      </c>
      <c r="P571">
        <v>1</v>
      </c>
      <c r="Q571" t="s">
        <v>5</v>
      </c>
      <c r="R571">
        <v>6</v>
      </c>
      <c r="S571">
        <v>3131364</v>
      </c>
      <c r="T571">
        <v>151</v>
      </c>
    </row>
    <row r="572" spans="1:20" x14ac:dyDescent="0.25">
      <c r="A572" t="s">
        <v>684</v>
      </c>
      <c r="B572" t="s">
        <v>693</v>
      </c>
      <c r="C572" t="s">
        <v>98</v>
      </c>
      <c r="D572" t="s">
        <v>99</v>
      </c>
      <c r="E572">
        <v>494</v>
      </c>
      <c r="F572">
        <v>100</v>
      </c>
      <c r="G572" s="1">
        <v>1.1E-135</v>
      </c>
      <c r="H572">
        <v>97.26</v>
      </c>
      <c r="I572">
        <v>3620</v>
      </c>
      <c r="J572" t="s">
        <v>100</v>
      </c>
      <c r="K572">
        <v>292</v>
      </c>
      <c r="L572">
        <v>292</v>
      </c>
      <c r="M572">
        <v>1</v>
      </c>
      <c r="N572">
        <v>292</v>
      </c>
      <c r="O572">
        <v>2908</v>
      </c>
      <c r="P572">
        <v>3198</v>
      </c>
      <c r="Q572" t="s">
        <v>9</v>
      </c>
      <c r="R572">
        <v>1</v>
      </c>
      <c r="S572">
        <v>36452</v>
      </c>
      <c r="T572">
        <v>7</v>
      </c>
    </row>
    <row r="573" spans="1:20" x14ac:dyDescent="0.25">
      <c r="A573" t="s">
        <v>684</v>
      </c>
      <c r="B573" t="s">
        <v>693</v>
      </c>
      <c r="C573" t="s">
        <v>65</v>
      </c>
      <c r="D573" t="s">
        <v>66</v>
      </c>
      <c r="E573">
        <v>274</v>
      </c>
      <c r="F573">
        <v>100</v>
      </c>
      <c r="G573" s="1">
        <v>1.5600000000000001E-69</v>
      </c>
      <c r="H573">
        <v>83.728999999999999</v>
      </c>
      <c r="I573">
        <v>6989</v>
      </c>
      <c r="J573" t="s">
        <v>67</v>
      </c>
      <c r="K573">
        <v>295</v>
      </c>
      <c r="L573">
        <v>292</v>
      </c>
      <c r="M573">
        <v>1</v>
      </c>
      <c r="N573">
        <v>292</v>
      </c>
      <c r="O573">
        <v>3939</v>
      </c>
      <c r="P573">
        <v>4230</v>
      </c>
      <c r="Q573" t="s">
        <v>9</v>
      </c>
      <c r="R573">
        <v>6</v>
      </c>
      <c r="S573">
        <v>3348870</v>
      </c>
      <c r="T573">
        <v>42</v>
      </c>
    </row>
    <row r="574" spans="1:20" x14ac:dyDescent="0.25">
      <c r="A574" t="s">
        <v>684</v>
      </c>
      <c r="B574" t="s">
        <v>694</v>
      </c>
      <c r="C574" t="s">
        <v>357</v>
      </c>
      <c r="D574" t="s">
        <v>358</v>
      </c>
      <c r="E574">
        <v>291</v>
      </c>
      <c r="F574">
        <v>37</v>
      </c>
      <c r="G574" s="1">
        <v>6.2099999999999999E-74</v>
      </c>
      <c r="H574">
        <v>80.302999999999997</v>
      </c>
      <c r="I574">
        <v>4465</v>
      </c>
      <c r="J574" t="s">
        <v>359</v>
      </c>
      <c r="K574">
        <v>396</v>
      </c>
      <c r="L574">
        <v>1068</v>
      </c>
      <c r="M574">
        <v>94</v>
      </c>
      <c r="N574">
        <v>485</v>
      </c>
      <c r="O574">
        <v>391</v>
      </c>
      <c r="P574">
        <v>1</v>
      </c>
      <c r="Q574" t="s">
        <v>5</v>
      </c>
      <c r="R574">
        <v>9</v>
      </c>
      <c r="S574">
        <v>3131620</v>
      </c>
      <c r="T574">
        <v>69</v>
      </c>
    </row>
    <row r="575" spans="1:20" x14ac:dyDescent="0.25">
      <c r="A575" t="s">
        <v>684</v>
      </c>
      <c r="B575" t="s">
        <v>694</v>
      </c>
      <c r="C575" t="s">
        <v>137</v>
      </c>
      <c r="D575" t="s">
        <v>138</v>
      </c>
      <c r="E575">
        <v>270</v>
      </c>
      <c r="F575">
        <v>36</v>
      </c>
      <c r="G575" s="1">
        <v>8.0899999999999995E-68</v>
      </c>
      <c r="H575">
        <v>79.747</v>
      </c>
      <c r="I575">
        <v>1566</v>
      </c>
      <c r="J575" t="s">
        <v>139</v>
      </c>
      <c r="K575">
        <v>395</v>
      </c>
      <c r="L575">
        <v>1068</v>
      </c>
      <c r="M575">
        <v>680</v>
      </c>
      <c r="N575">
        <v>1066</v>
      </c>
      <c r="O575">
        <v>1370</v>
      </c>
      <c r="P575">
        <v>985</v>
      </c>
      <c r="Q575" t="s">
        <v>5</v>
      </c>
      <c r="R575">
        <v>16</v>
      </c>
      <c r="S575">
        <v>1542133</v>
      </c>
      <c r="T575">
        <v>63</v>
      </c>
    </row>
    <row r="576" spans="1:20" x14ac:dyDescent="0.25">
      <c r="A576" t="s">
        <v>684</v>
      </c>
      <c r="B576" t="s">
        <v>695</v>
      </c>
      <c r="C576" t="s">
        <v>15</v>
      </c>
      <c r="D576" t="s">
        <v>16</v>
      </c>
      <c r="E576">
        <v>5160</v>
      </c>
      <c r="F576">
        <v>99</v>
      </c>
      <c r="G576">
        <v>0</v>
      </c>
      <c r="H576">
        <v>87.600999999999999</v>
      </c>
      <c r="I576">
        <v>6356</v>
      </c>
      <c r="J576" t="s">
        <v>17</v>
      </c>
      <c r="K576">
        <v>4452</v>
      </c>
      <c r="L576">
        <v>4454</v>
      </c>
      <c r="M576">
        <v>3</v>
      </c>
      <c r="N576">
        <v>4452</v>
      </c>
      <c r="O576">
        <v>4538</v>
      </c>
      <c r="P576">
        <v>89</v>
      </c>
      <c r="Q576" t="s">
        <v>5</v>
      </c>
      <c r="R576">
        <v>4</v>
      </c>
      <c r="S576">
        <v>1708488</v>
      </c>
      <c r="T576">
        <v>548</v>
      </c>
    </row>
    <row r="577" spans="1:20" x14ac:dyDescent="0.25">
      <c r="A577" t="s">
        <v>684</v>
      </c>
      <c r="B577" t="s">
        <v>695</v>
      </c>
      <c r="C577" t="s">
        <v>696</v>
      </c>
      <c r="D577" t="s">
        <v>697</v>
      </c>
      <c r="E577">
        <v>281</v>
      </c>
      <c r="F577">
        <v>20</v>
      </c>
      <c r="G577" s="1">
        <v>1.5999999999999999E-70</v>
      </c>
      <c r="H577">
        <v>72.944000000000003</v>
      </c>
      <c r="I577">
        <v>6174</v>
      </c>
      <c r="J577" t="s">
        <v>698</v>
      </c>
      <c r="K577">
        <v>924</v>
      </c>
      <c r="L577">
        <v>4454</v>
      </c>
      <c r="M577">
        <v>2295</v>
      </c>
      <c r="N577">
        <v>3196</v>
      </c>
      <c r="O577">
        <v>2108</v>
      </c>
      <c r="P577">
        <v>1207</v>
      </c>
      <c r="Q577" t="s">
        <v>5</v>
      </c>
      <c r="R577">
        <v>32</v>
      </c>
      <c r="S577">
        <v>2689988</v>
      </c>
      <c r="T577">
        <v>206</v>
      </c>
    </row>
    <row r="578" spans="1:20" x14ac:dyDescent="0.25">
      <c r="A578" t="s">
        <v>684</v>
      </c>
      <c r="B578" t="s">
        <v>699</v>
      </c>
      <c r="C578" t="s">
        <v>68</v>
      </c>
      <c r="D578" t="s">
        <v>69</v>
      </c>
      <c r="E578">
        <v>503</v>
      </c>
      <c r="F578">
        <v>84</v>
      </c>
      <c r="G578" s="1">
        <v>5.0899999999999998E-138</v>
      </c>
      <c r="H578">
        <v>81.385000000000005</v>
      </c>
      <c r="I578">
        <v>5269</v>
      </c>
      <c r="J578" t="s">
        <v>70</v>
      </c>
      <c r="K578">
        <v>650</v>
      </c>
      <c r="L578">
        <v>753</v>
      </c>
      <c r="M578">
        <v>1</v>
      </c>
      <c r="N578">
        <v>635</v>
      </c>
      <c r="O578">
        <v>1487</v>
      </c>
      <c r="P578">
        <v>852</v>
      </c>
      <c r="Q578" t="s">
        <v>5</v>
      </c>
      <c r="R578">
        <v>27</v>
      </c>
      <c r="S578">
        <v>1542132</v>
      </c>
      <c r="T578">
        <v>92</v>
      </c>
    </row>
    <row r="579" spans="1:20" x14ac:dyDescent="0.25">
      <c r="A579" t="s">
        <v>684</v>
      </c>
      <c r="B579" t="s">
        <v>699</v>
      </c>
      <c r="C579" t="s">
        <v>65</v>
      </c>
      <c r="D579" t="s">
        <v>66</v>
      </c>
      <c r="E579">
        <v>492</v>
      </c>
      <c r="F579">
        <v>100</v>
      </c>
      <c r="G579" s="1">
        <v>1.1E-134</v>
      </c>
      <c r="H579">
        <v>78.933999999999997</v>
      </c>
      <c r="I579">
        <v>6989</v>
      </c>
      <c r="J579" t="s">
        <v>67</v>
      </c>
      <c r="K579">
        <v>788</v>
      </c>
      <c r="L579">
        <v>753</v>
      </c>
      <c r="M579">
        <v>1</v>
      </c>
      <c r="N579">
        <v>753</v>
      </c>
      <c r="O579">
        <v>4210</v>
      </c>
      <c r="P579">
        <v>4985</v>
      </c>
      <c r="Q579" t="s">
        <v>9</v>
      </c>
      <c r="R579">
        <v>33</v>
      </c>
      <c r="S579">
        <v>3348870</v>
      </c>
      <c r="T579">
        <v>119</v>
      </c>
    </row>
    <row r="580" spans="1:20" x14ac:dyDescent="0.25">
      <c r="A580" t="s">
        <v>684</v>
      </c>
      <c r="B580" t="s">
        <v>700</v>
      </c>
      <c r="C580" t="s">
        <v>15</v>
      </c>
      <c r="D580" t="s">
        <v>16</v>
      </c>
      <c r="E580">
        <v>2475</v>
      </c>
      <c r="F580">
        <v>100</v>
      </c>
      <c r="G580">
        <v>0</v>
      </c>
      <c r="H580">
        <v>91.703999999999994</v>
      </c>
      <c r="I580">
        <v>6356</v>
      </c>
      <c r="J580" t="s">
        <v>17</v>
      </c>
      <c r="K580">
        <v>1784</v>
      </c>
      <c r="L580">
        <v>1784</v>
      </c>
      <c r="M580">
        <v>1</v>
      </c>
      <c r="N580">
        <v>1784</v>
      </c>
      <c r="O580">
        <v>6303</v>
      </c>
      <c r="P580">
        <v>4520</v>
      </c>
      <c r="Q580" t="s">
        <v>5</v>
      </c>
      <c r="R580">
        <v>0</v>
      </c>
      <c r="S580">
        <v>1708488</v>
      </c>
      <c r="T580">
        <v>148</v>
      </c>
    </row>
    <row r="581" spans="1:20" x14ac:dyDescent="0.25">
      <c r="A581" t="s">
        <v>684</v>
      </c>
      <c r="B581" t="s">
        <v>701</v>
      </c>
      <c r="C581" t="s">
        <v>373</v>
      </c>
      <c r="D581" t="s">
        <v>374</v>
      </c>
      <c r="E581">
        <v>451</v>
      </c>
      <c r="F581">
        <v>31</v>
      </c>
      <c r="G581" s="1">
        <v>8.8200000000000005E-122</v>
      </c>
      <c r="H581">
        <v>75.046999999999997</v>
      </c>
      <c r="I581">
        <v>3396</v>
      </c>
      <c r="J581" t="s">
        <v>375</v>
      </c>
      <c r="K581">
        <v>1074</v>
      </c>
      <c r="L581">
        <v>3422</v>
      </c>
      <c r="M581">
        <v>815</v>
      </c>
      <c r="N581">
        <v>1864</v>
      </c>
      <c r="O581">
        <v>2589</v>
      </c>
      <c r="P581">
        <v>1543</v>
      </c>
      <c r="Q581" t="s">
        <v>5</v>
      </c>
      <c r="R581">
        <v>42</v>
      </c>
      <c r="S581">
        <v>2592751</v>
      </c>
      <c r="T581">
        <v>217</v>
      </c>
    </row>
    <row r="582" spans="1:20" x14ac:dyDescent="0.25">
      <c r="A582" t="s">
        <v>684</v>
      </c>
      <c r="B582" t="s">
        <v>701</v>
      </c>
      <c r="C582" t="s">
        <v>376</v>
      </c>
      <c r="D582" t="s">
        <v>377</v>
      </c>
      <c r="E582">
        <v>442</v>
      </c>
      <c r="F582">
        <v>31</v>
      </c>
      <c r="G582" s="1">
        <v>5.3100000000000003E-119</v>
      </c>
      <c r="H582">
        <v>74.953000000000003</v>
      </c>
      <c r="I582">
        <v>3652</v>
      </c>
      <c r="J582" t="s">
        <v>378</v>
      </c>
      <c r="K582">
        <v>1066</v>
      </c>
      <c r="L582">
        <v>3422</v>
      </c>
      <c r="M582">
        <v>815</v>
      </c>
      <c r="N582">
        <v>1860</v>
      </c>
      <c r="O582">
        <v>2629</v>
      </c>
      <c r="P582">
        <v>1596</v>
      </c>
      <c r="Q582" t="s">
        <v>5</v>
      </c>
      <c r="R582">
        <v>43</v>
      </c>
      <c r="S582">
        <v>2939267</v>
      </c>
      <c r="T582">
        <v>215</v>
      </c>
    </row>
    <row r="583" spans="1:20" x14ac:dyDescent="0.25">
      <c r="A583" t="s">
        <v>684</v>
      </c>
      <c r="B583" t="s">
        <v>702</v>
      </c>
      <c r="C583" t="s">
        <v>65</v>
      </c>
      <c r="D583" t="s">
        <v>66</v>
      </c>
      <c r="E583">
        <v>444</v>
      </c>
      <c r="F583">
        <v>96</v>
      </c>
      <c r="G583" s="1">
        <v>2.0200000000000001E-120</v>
      </c>
      <c r="H583">
        <v>83.61</v>
      </c>
      <c r="I583">
        <v>6989</v>
      </c>
      <c r="J583" t="s">
        <v>67</v>
      </c>
      <c r="K583">
        <v>482</v>
      </c>
      <c r="L583">
        <v>499</v>
      </c>
      <c r="M583">
        <v>1</v>
      </c>
      <c r="N583">
        <v>477</v>
      </c>
      <c r="O583">
        <v>4516</v>
      </c>
      <c r="P583">
        <v>4992</v>
      </c>
      <c r="Q583" t="s">
        <v>9</v>
      </c>
      <c r="R583">
        <v>9</v>
      </c>
      <c r="S583">
        <v>3348870</v>
      </c>
      <c r="T583">
        <v>69</v>
      </c>
    </row>
    <row r="584" spans="1:20" x14ac:dyDescent="0.25">
      <c r="A584" t="s">
        <v>684</v>
      </c>
      <c r="B584" t="s">
        <v>702</v>
      </c>
      <c r="C584" t="s">
        <v>68</v>
      </c>
      <c r="D584" t="s">
        <v>69</v>
      </c>
      <c r="E584">
        <v>398</v>
      </c>
      <c r="F584">
        <v>100</v>
      </c>
      <c r="G584" s="1">
        <v>1.6E-106</v>
      </c>
      <c r="H584">
        <v>83.031999999999996</v>
      </c>
      <c r="I584">
        <v>5269</v>
      </c>
      <c r="J584" t="s">
        <v>70</v>
      </c>
      <c r="K584">
        <v>442</v>
      </c>
      <c r="L584">
        <v>499</v>
      </c>
      <c r="M584">
        <v>1</v>
      </c>
      <c r="N584">
        <v>440</v>
      </c>
      <c r="O584">
        <v>1182</v>
      </c>
      <c r="P584">
        <v>743</v>
      </c>
      <c r="Q584" t="s">
        <v>5</v>
      </c>
      <c r="R584">
        <v>4</v>
      </c>
      <c r="S584">
        <v>1542132</v>
      </c>
      <c r="T584">
        <v>71</v>
      </c>
    </row>
    <row r="585" spans="1:20" x14ac:dyDescent="0.25">
      <c r="A585" t="s">
        <v>684</v>
      </c>
      <c r="B585" t="s">
        <v>702</v>
      </c>
      <c r="C585" t="s">
        <v>68</v>
      </c>
      <c r="D585" t="s">
        <v>69</v>
      </c>
      <c r="E585">
        <v>250</v>
      </c>
      <c r="F585">
        <v>100</v>
      </c>
      <c r="G585" s="1">
        <v>4.73E-62</v>
      </c>
      <c r="H585">
        <v>85.956999999999994</v>
      </c>
      <c r="I585">
        <v>5269</v>
      </c>
      <c r="J585" t="s">
        <v>70</v>
      </c>
      <c r="K585">
        <v>235</v>
      </c>
      <c r="L585">
        <v>499</v>
      </c>
      <c r="M585">
        <v>266</v>
      </c>
      <c r="N585">
        <v>499</v>
      </c>
      <c r="O585">
        <v>741</v>
      </c>
      <c r="P585">
        <v>508</v>
      </c>
      <c r="Q585" t="s">
        <v>5</v>
      </c>
      <c r="R585">
        <v>2</v>
      </c>
      <c r="S585">
        <v>1542132</v>
      </c>
      <c r="T585">
        <v>31</v>
      </c>
    </row>
    <row r="586" spans="1:20" x14ac:dyDescent="0.25">
      <c r="A586" t="s">
        <v>684</v>
      </c>
      <c r="B586" t="s">
        <v>703</v>
      </c>
      <c r="C586" t="s">
        <v>68</v>
      </c>
      <c r="D586" t="s">
        <v>69</v>
      </c>
      <c r="E586">
        <v>660</v>
      </c>
      <c r="F586">
        <v>95</v>
      </c>
      <c r="G586">
        <v>0</v>
      </c>
      <c r="H586">
        <v>87.414000000000001</v>
      </c>
      <c r="I586">
        <v>5269</v>
      </c>
      <c r="J586" t="s">
        <v>70</v>
      </c>
      <c r="K586">
        <v>580</v>
      </c>
      <c r="L586">
        <v>605</v>
      </c>
      <c r="M586">
        <v>1</v>
      </c>
      <c r="N586">
        <v>576</v>
      </c>
      <c r="O586">
        <v>4804</v>
      </c>
      <c r="P586">
        <v>4229</v>
      </c>
      <c r="Q586" t="s">
        <v>5</v>
      </c>
      <c r="R586">
        <v>8</v>
      </c>
      <c r="S586">
        <v>1542132</v>
      </c>
      <c r="T586">
        <v>65</v>
      </c>
    </row>
    <row r="587" spans="1:20" x14ac:dyDescent="0.25">
      <c r="A587" t="s">
        <v>684</v>
      </c>
      <c r="B587" t="s">
        <v>703</v>
      </c>
      <c r="C587" t="s">
        <v>65</v>
      </c>
      <c r="D587" t="s">
        <v>66</v>
      </c>
      <c r="E587">
        <v>616</v>
      </c>
      <c r="F587">
        <v>95</v>
      </c>
      <c r="G587" s="1">
        <v>4.9700000000000002E-172</v>
      </c>
      <c r="H587">
        <v>86.034000000000006</v>
      </c>
      <c r="I587">
        <v>6989</v>
      </c>
      <c r="J587" t="s">
        <v>67</v>
      </c>
      <c r="K587">
        <v>580</v>
      </c>
      <c r="L587">
        <v>605</v>
      </c>
      <c r="M587">
        <v>1</v>
      </c>
      <c r="N587">
        <v>576</v>
      </c>
      <c r="O587">
        <v>386</v>
      </c>
      <c r="P587">
        <v>961</v>
      </c>
      <c r="Q587" t="s">
        <v>9</v>
      </c>
      <c r="R587">
        <v>8</v>
      </c>
      <c r="S587">
        <v>3348870</v>
      </c>
      <c r="T587">
        <v>73</v>
      </c>
    </row>
    <row r="588" spans="1:20" x14ac:dyDescent="0.25">
      <c r="A588" t="s">
        <v>684</v>
      </c>
      <c r="B588" t="s">
        <v>704</v>
      </c>
      <c r="C588" t="s">
        <v>98</v>
      </c>
      <c r="D588" t="s">
        <v>99</v>
      </c>
      <c r="E588">
        <v>1147</v>
      </c>
      <c r="F588">
        <v>100</v>
      </c>
      <c r="G588">
        <v>0</v>
      </c>
      <c r="H588">
        <v>96.275000000000006</v>
      </c>
      <c r="I588">
        <v>3620</v>
      </c>
      <c r="J588" t="s">
        <v>100</v>
      </c>
      <c r="K588">
        <v>698</v>
      </c>
      <c r="L588">
        <v>698</v>
      </c>
      <c r="M588">
        <v>1</v>
      </c>
      <c r="N588">
        <v>698</v>
      </c>
      <c r="O588">
        <v>629</v>
      </c>
      <c r="P588">
        <v>1324</v>
      </c>
      <c r="Q588" t="s">
        <v>9</v>
      </c>
      <c r="R588">
        <v>2</v>
      </c>
      <c r="S588">
        <v>36452</v>
      </c>
      <c r="T588">
        <v>24</v>
      </c>
    </row>
    <row r="589" spans="1:20" x14ac:dyDescent="0.25">
      <c r="A589" t="s">
        <v>684</v>
      </c>
      <c r="B589" t="s">
        <v>704</v>
      </c>
      <c r="C589" t="s">
        <v>137</v>
      </c>
      <c r="D589" t="s">
        <v>138</v>
      </c>
      <c r="E589">
        <v>507</v>
      </c>
      <c r="F589">
        <v>99</v>
      </c>
      <c r="G589" s="1">
        <v>3.6300000000000002E-139</v>
      </c>
      <c r="H589">
        <v>80.447000000000003</v>
      </c>
      <c r="I589">
        <v>1566</v>
      </c>
      <c r="J589" t="s">
        <v>139</v>
      </c>
      <c r="K589">
        <v>716</v>
      </c>
      <c r="L589">
        <v>698</v>
      </c>
      <c r="M589">
        <v>4</v>
      </c>
      <c r="N589">
        <v>698</v>
      </c>
      <c r="O589">
        <v>1473</v>
      </c>
      <c r="P589">
        <v>780</v>
      </c>
      <c r="Q589" t="s">
        <v>5</v>
      </c>
      <c r="R589">
        <v>36</v>
      </c>
      <c r="S589">
        <v>1542133</v>
      </c>
      <c r="T589">
        <v>97</v>
      </c>
    </row>
    <row r="590" spans="1:20" x14ac:dyDescent="0.25">
      <c r="A590" t="s">
        <v>684</v>
      </c>
      <c r="B590" t="s">
        <v>705</v>
      </c>
      <c r="C590" t="s">
        <v>381</v>
      </c>
      <c r="D590" t="s">
        <v>382</v>
      </c>
      <c r="E590">
        <v>241</v>
      </c>
      <c r="F590">
        <v>21</v>
      </c>
      <c r="G590" s="1">
        <v>7.0499999999999999E-59</v>
      </c>
      <c r="H590">
        <v>84.959000000000003</v>
      </c>
      <c r="I590">
        <v>5453</v>
      </c>
      <c r="J590" t="s">
        <v>383</v>
      </c>
      <c r="K590">
        <v>246</v>
      </c>
      <c r="L590">
        <v>1185</v>
      </c>
      <c r="M590">
        <v>582</v>
      </c>
      <c r="N590">
        <v>824</v>
      </c>
      <c r="O590">
        <v>5213</v>
      </c>
      <c r="P590">
        <v>5452</v>
      </c>
      <c r="Q590" t="s">
        <v>9</v>
      </c>
      <c r="R590">
        <v>8</v>
      </c>
      <c r="S590">
        <v>3131201</v>
      </c>
      <c r="T590">
        <v>28</v>
      </c>
    </row>
    <row r="591" spans="1:20" x14ac:dyDescent="0.25">
      <c r="A591" t="s">
        <v>684</v>
      </c>
      <c r="B591" t="s">
        <v>706</v>
      </c>
      <c r="C591" t="s">
        <v>344</v>
      </c>
      <c r="D591" t="s">
        <v>345</v>
      </c>
      <c r="E591">
        <v>630</v>
      </c>
      <c r="F591">
        <v>96</v>
      </c>
      <c r="G591" s="1">
        <v>1.9599999999999999E-176</v>
      </c>
      <c r="H591">
        <v>84.471999999999994</v>
      </c>
      <c r="I591">
        <v>86388</v>
      </c>
      <c r="J591" t="s">
        <v>346</v>
      </c>
      <c r="K591">
        <v>644</v>
      </c>
      <c r="L591">
        <v>664</v>
      </c>
      <c r="M591">
        <v>18</v>
      </c>
      <c r="N591">
        <v>656</v>
      </c>
      <c r="O591">
        <v>82202</v>
      </c>
      <c r="P591">
        <v>82845</v>
      </c>
      <c r="Q591" t="s">
        <v>9</v>
      </c>
      <c r="R591">
        <v>5</v>
      </c>
      <c r="S591">
        <v>2836077</v>
      </c>
      <c r="T591">
        <v>95</v>
      </c>
    </row>
    <row r="592" spans="1:20" x14ac:dyDescent="0.25">
      <c r="A592" t="s">
        <v>684</v>
      </c>
      <c r="B592" t="s">
        <v>706</v>
      </c>
      <c r="C592" t="s">
        <v>85</v>
      </c>
      <c r="D592" t="s">
        <v>86</v>
      </c>
      <c r="E592">
        <v>625</v>
      </c>
      <c r="F592">
        <v>81</v>
      </c>
      <c r="G592" s="1">
        <v>9.1199999999999997E-175</v>
      </c>
      <c r="H592">
        <v>87.593000000000004</v>
      </c>
      <c r="I592">
        <v>720</v>
      </c>
      <c r="J592" t="s">
        <v>87</v>
      </c>
      <c r="K592">
        <v>540</v>
      </c>
      <c r="L592">
        <v>664</v>
      </c>
      <c r="M592">
        <v>126</v>
      </c>
      <c r="N592">
        <v>664</v>
      </c>
      <c r="O592">
        <v>119</v>
      </c>
      <c r="P592">
        <v>657</v>
      </c>
      <c r="Q592" t="s">
        <v>9</v>
      </c>
      <c r="R592">
        <v>2</v>
      </c>
      <c r="S592">
        <v>2966556</v>
      </c>
      <c r="T592">
        <v>65</v>
      </c>
    </row>
    <row r="593" spans="1:20" x14ac:dyDescent="0.25">
      <c r="A593" t="s">
        <v>684</v>
      </c>
      <c r="B593" t="s">
        <v>707</v>
      </c>
      <c r="C593" t="s">
        <v>68</v>
      </c>
      <c r="D593" t="s">
        <v>69</v>
      </c>
      <c r="E593">
        <v>881</v>
      </c>
      <c r="F593">
        <v>99</v>
      </c>
      <c r="G593">
        <v>0</v>
      </c>
      <c r="H593">
        <v>88.54</v>
      </c>
      <c r="I593">
        <v>5269</v>
      </c>
      <c r="J593" t="s">
        <v>70</v>
      </c>
      <c r="K593">
        <v>733</v>
      </c>
      <c r="L593">
        <v>732</v>
      </c>
      <c r="M593">
        <v>4</v>
      </c>
      <c r="N593">
        <v>732</v>
      </c>
      <c r="O593">
        <v>1587</v>
      </c>
      <c r="P593">
        <v>859</v>
      </c>
      <c r="Q593" t="s">
        <v>5</v>
      </c>
      <c r="R593">
        <v>8</v>
      </c>
      <c r="S593">
        <v>1542132</v>
      </c>
      <c r="T593">
        <v>76</v>
      </c>
    </row>
    <row r="594" spans="1:20" x14ac:dyDescent="0.25">
      <c r="A594" t="s">
        <v>684</v>
      </c>
      <c r="B594" t="s">
        <v>707</v>
      </c>
      <c r="C594" t="s">
        <v>65</v>
      </c>
      <c r="D594" t="s">
        <v>66</v>
      </c>
      <c r="E594">
        <v>763</v>
      </c>
      <c r="F594">
        <v>99</v>
      </c>
      <c r="G594">
        <v>0</v>
      </c>
      <c r="H594">
        <v>85.929000000000002</v>
      </c>
      <c r="I594">
        <v>6989</v>
      </c>
      <c r="J594" t="s">
        <v>67</v>
      </c>
      <c r="K594">
        <v>732</v>
      </c>
      <c r="L594">
        <v>732</v>
      </c>
      <c r="M594">
        <v>6</v>
      </c>
      <c r="N594">
        <v>727</v>
      </c>
      <c r="O594">
        <v>4113</v>
      </c>
      <c r="P594">
        <v>4834</v>
      </c>
      <c r="Q594" t="s">
        <v>9</v>
      </c>
      <c r="R594">
        <v>17</v>
      </c>
      <c r="S594">
        <v>3348870</v>
      </c>
      <c r="T594">
        <v>83</v>
      </c>
    </row>
    <row r="595" spans="1:20" x14ac:dyDescent="0.25">
      <c r="A595" t="s">
        <v>684</v>
      </c>
      <c r="B595" t="s">
        <v>708</v>
      </c>
      <c r="C595" t="s">
        <v>709</v>
      </c>
      <c r="D595" t="s">
        <v>710</v>
      </c>
      <c r="E595">
        <v>252</v>
      </c>
      <c r="F595">
        <v>38</v>
      </c>
      <c r="G595" s="1">
        <v>2.1399999999999999E-62</v>
      </c>
      <c r="H595">
        <v>81.759</v>
      </c>
      <c r="I595">
        <v>1772</v>
      </c>
      <c r="J595" t="s">
        <v>711</v>
      </c>
      <c r="K595">
        <v>307</v>
      </c>
      <c r="L595">
        <v>790</v>
      </c>
      <c r="M595">
        <v>38</v>
      </c>
      <c r="N595">
        <v>341</v>
      </c>
      <c r="O595">
        <v>1465</v>
      </c>
      <c r="P595">
        <v>1768</v>
      </c>
      <c r="Q595" t="s">
        <v>9</v>
      </c>
      <c r="R595">
        <v>4</v>
      </c>
      <c r="S595">
        <v>335924</v>
      </c>
      <c r="T595">
        <v>50</v>
      </c>
    </row>
    <row r="596" spans="1:20" x14ac:dyDescent="0.25">
      <c r="A596" t="s">
        <v>684</v>
      </c>
      <c r="B596" t="s">
        <v>712</v>
      </c>
      <c r="C596" t="s">
        <v>68</v>
      </c>
      <c r="D596" t="s">
        <v>69</v>
      </c>
      <c r="E596">
        <v>375</v>
      </c>
      <c r="F596">
        <v>71</v>
      </c>
      <c r="G596" s="1">
        <v>8.7600000000000001E-100</v>
      </c>
      <c r="H596">
        <v>83.254000000000005</v>
      </c>
      <c r="I596">
        <v>5269</v>
      </c>
      <c r="J596" t="s">
        <v>70</v>
      </c>
      <c r="K596">
        <v>418</v>
      </c>
      <c r="L596">
        <v>578</v>
      </c>
      <c r="M596">
        <v>1</v>
      </c>
      <c r="N596">
        <v>413</v>
      </c>
      <c r="O596">
        <v>606</v>
      </c>
      <c r="P596">
        <v>194</v>
      </c>
      <c r="Q596" t="s">
        <v>5</v>
      </c>
      <c r="R596">
        <v>9</v>
      </c>
      <c r="S596">
        <v>1542132</v>
      </c>
      <c r="T596">
        <v>60</v>
      </c>
    </row>
    <row r="597" spans="1:20" x14ac:dyDescent="0.25">
      <c r="A597" t="s">
        <v>684</v>
      </c>
      <c r="B597" t="s">
        <v>712</v>
      </c>
      <c r="C597" t="s">
        <v>90</v>
      </c>
      <c r="D597" t="s">
        <v>91</v>
      </c>
      <c r="E597">
        <v>370</v>
      </c>
      <c r="F597">
        <v>71</v>
      </c>
      <c r="G597" s="1">
        <v>4.0700000000000003E-98</v>
      </c>
      <c r="H597">
        <v>83.055000000000007</v>
      </c>
      <c r="I597">
        <v>888</v>
      </c>
      <c r="J597" t="s">
        <v>92</v>
      </c>
      <c r="K597">
        <v>419</v>
      </c>
      <c r="L597">
        <v>578</v>
      </c>
      <c r="M597">
        <v>1</v>
      </c>
      <c r="N597">
        <v>413</v>
      </c>
      <c r="O597">
        <v>153</v>
      </c>
      <c r="P597">
        <v>566</v>
      </c>
      <c r="Q597" t="s">
        <v>9</v>
      </c>
      <c r="R597">
        <v>10</v>
      </c>
      <c r="S597">
        <v>1542133</v>
      </c>
      <c r="T597">
        <v>60</v>
      </c>
    </row>
    <row r="598" spans="1:20" x14ac:dyDescent="0.25">
      <c r="A598" t="s">
        <v>684</v>
      </c>
      <c r="B598" t="s">
        <v>713</v>
      </c>
      <c r="C598" t="s">
        <v>90</v>
      </c>
      <c r="D598" t="s">
        <v>91</v>
      </c>
      <c r="E598">
        <v>588</v>
      </c>
      <c r="F598">
        <v>54</v>
      </c>
      <c r="G598" s="1">
        <v>1.85E-163</v>
      </c>
      <c r="H598">
        <v>86.046999999999997</v>
      </c>
      <c r="I598">
        <v>888</v>
      </c>
      <c r="J598" t="s">
        <v>92</v>
      </c>
      <c r="K598">
        <v>559</v>
      </c>
      <c r="L598">
        <v>1009</v>
      </c>
      <c r="M598">
        <v>1</v>
      </c>
      <c r="N598">
        <v>549</v>
      </c>
      <c r="O598">
        <v>4</v>
      </c>
      <c r="P598">
        <v>559</v>
      </c>
      <c r="Q598" t="s">
        <v>9</v>
      </c>
      <c r="R598">
        <v>13</v>
      </c>
      <c r="S598">
        <v>1542133</v>
      </c>
      <c r="T598">
        <v>65</v>
      </c>
    </row>
    <row r="599" spans="1:20" x14ac:dyDescent="0.25">
      <c r="A599" t="s">
        <v>684</v>
      </c>
      <c r="B599" t="s">
        <v>713</v>
      </c>
      <c r="C599" t="s">
        <v>68</v>
      </c>
      <c r="D599" t="s">
        <v>69</v>
      </c>
      <c r="E599">
        <v>573</v>
      </c>
      <c r="F599">
        <v>54</v>
      </c>
      <c r="G599" s="1">
        <v>5.1899999999999999E-159</v>
      </c>
      <c r="H599">
        <v>85.817999999999998</v>
      </c>
      <c r="I599">
        <v>5269</v>
      </c>
      <c r="J599" t="s">
        <v>70</v>
      </c>
      <c r="K599">
        <v>550</v>
      </c>
      <c r="L599">
        <v>1009</v>
      </c>
      <c r="M599">
        <v>15</v>
      </c>
      <c r="N599">
        <v>555</v>
      </c>
      <c r="O599">
        <v>741</v>
      </c>
      <c r="P599">
        <v>195</v>
      </c>
      <c r="Q599" t="s">
        <v>5</v>
      </c>
      <c r="R599">
        <v>12</v>
      </c>
      <c r="S599">
        <v>1542132</v>
      </c>
      <c r="T599">
        <v>66</v>
      </c>
    </row>
    <row r="600" spans="1:20" x14ac:dyDescent="0.25">
      <c r="A600" t="s">
        <v>684</v>
      </c>
      <c r="B600" t="s">
        <v>714</v>
      </c>
      <c r="C600" t="s">
        <v>715</v>
      </c>
      <c r="D600" t="s">
        <v>716</v>
      </c>
      <c r="E600">
        <v>248</v>
      </c>
      <c r="F600">
        <v>23</v>
      </c>
      <c r="G600" s="1">
        <v>3.2200000000000001E-61</v>
      </c>
      <c r="H600">
        <v>88.094999999999999</v>
      </c>
      <c r="I600">
        <v>3180</v>
      </c>
      <c r="J600" t="s">
        <v>717</v>
      </c>
      <c r="K600">
        <v>210</v>
      </c>
      <c r="L600">
        <v>913</v>
      </c>
      <c r="M600">
        <v>7</v>
      </c>
      <c r="N600">
        <v>216</v>
      </c>
      <c r="O600">
        <v>213</v>
      </c>
      <c r="P600">
        <v>5</v>
      </c>
      <c r="Q600" t="s">
        <v>5</v>
      </c>
      <c r="R600">
        <v>1</v>
      </c>
      <c r="S600">
        <v>3129407</v>
      </c>
      <c r="T600">
        <v>24</v>
      </c>
    </row>
    <row r="601" spans="1:20" x14ac:dyDescent="0.25">
      <c r="A601" t="s">
        <v>684</v>
      </c>
      <c r="B601" t="s">
        <v>714</v>
      </c>
      <c r="C601" t="s">
        <v>353</v>
      </c>
      <c r="D601" t="s">
        <v>354</v>
      </c>
      <c r="E601">
        <v>158</v>
      </c>
      <c r="F601">
        <v>32</v>
      </c>
      <c r="G601" s="1">
        <v>5.5800000000000003E-34</v>
      </c>
      <c r="H601">
        <v>76.588999999999999</v>
      </c>
      <c r="I601">
        <v>1280</v>
      </c>
      <c r="J601" t="s">
        <v>355</v>
      </c>
      <c r="K601">
        <v>299</v>
      </c>
      <c r="L601">
        <v>913</v>
      </c>
      <c r="M601">
        <v>1</v>
      </c>
      <c r="N601">
        <v>291</v>
      </c>
      <c r="O601">
        <v>357</v>
      </c>
      <c r="P601">
        <v>59</v>
      </c>
      <c r="Q601" t="s">
        <v>5</v>
      </c>
      <c r="R601">
        <v>7</v>
      </c>
      <c r="S601">
        <v>3129344</v>
      </c>
      <c r="T601">
        <v>62</v>
      </c>
    </row>
    <row r="602" spans="1:20" x14ac:dyDescent="0.25">
      <c r="A602" t="s">
        <v>684</v>
      </c>
      <c r="B602" t="s">
        <v>718</v>
      </c>
      <c r="C602" t="s">
        <v>134</v>
      </c>
      <c r="D602" t="s">
        <v>135</v>
      </c>
      <c r="E602">
        <v>601</v>
      </c>
      <c r="F602">
        <v>99</v>
      </c>
      <c r="G602" s="1">
        <v>1.2299999999999999E-167</v>
      </c>
      <c r="H602">
        <v>86.9</v>
      </c>
      <c r="I602">
        <v>3292</v>
      </c>
      <c r="J602" t="s">
        <v>136</v>
      </c>
      <c r="K602">
        <v>542</v>
      </c>
      <c r="L602">
        <v>539</v>
      </c>
      <c r="M602">
        <v>2</v>
      </c>
      <c r="N602">
        <v>539</v>
      </c>
      <c r="O602">
        <v>762</v>
      </c>
      <c r="P602">
        <v>225</v>
      </c>
      <c r="Q602" t="s">
        <v>5</v>
      </c>
      <c r="R602">
        <v>7</v>
      </c>
      <c r="S602">
        <v>3130430</v>
      </c>
      <c r="T602">
        <v>63</v>
      </c>
    </row>
    <row r="603" spans="1:20" x14ac:dyDescent="0.25">
      <c r="A603" t="s">
        <v>684</v>
      </c>
      <c r="B603" t="s">
        <v>718</v>
      </c>
      <c r="C603" t="s">
        <v>137</v>
      </c>
      <c r="D603" t="s">
        <v>138</v>
      </c>
      <c r="E603">
        <v>497</v>
      </c>
      <c r="F603">
        <v>100</v>
      </c>
      <c r="G603" s="1">
        <v>1.66E-136</v>
      </c>
      <c r="H603">
        <v>83.516000000000005</v>
      </c>
      <c r="I603">
        <v>1566</v>
      </c>
      <c r="J603" t="s">
        <v>139</v>
      </c>
      <c r="K603">
        <v>546</v>
      </c>
      <c r="L603">
        <v>539</v>
      </c>
      <c r="M603">
        <v>1</v>
      </c>
      <c r="N603">
        <v>539</v>
      </c>
      <c r="O603">
        <v>1320</v>
      </c>
      <c r="P603">
        <v>781</v>
      </c>
      <c r="Q603" t="s">
        <v>5</v>
      </c>
      <c r="R603">
        <v>12</v>
      </c>
      <c r="S603">
        <v>1542133</v>
      </c>
      <c r="T603">
        <v>77</v>
      </c>
    </row>
    <row r="604" spans="1:20" x14ac:dyDescent="0.25">
      <c r="A604" t="s">
        <v>684</v>
      </c>
      <c r="B604" t="s">
        <v>719</v>
      </c>
      <c r="C604" t="s">
        <v>31</v>
      </c>
      <c r="D604" t="s">
        <v>32</v>
      </c>
      <c r="E604">
        <v>813</v>
      </c>
      <c r="F604">
        <v>42</v>
      </c>
      <c r="G604">
        <v>0</v>
      </c>
      <c r="H604">
        <v>80.938999999999993</v>
      </c>
      <c r="I604">
        <v>270609</v>
      </c>
      <c r="J604" t="s">
        <v>33</v>
      </c>
      <c r="K604">
        <v>1086</v>
      </c>
      <c r="L604">
        <v>3099</v>
      </c>
      <c r="M604">
        <v>325</v>
      </c>
      <c r="N604">
        <v>1373</v>
      </c>
      <c r="O604">
        <v>184864</v>
      </c>
      <c r="P604">
        <v>183791</v>
      </c>
      <c r="Q604" t="s">
        <v>5</v>
      </c>
      <c r="R604">
        <v>33</v>
      </c>
      <c r="S604">
        <v>342409</v>
      </c>
      <c r="T604">
        <v>158</v>
      </c>
    </row>
    <row r="605" spans="1:20" x14ac:dyDescent="0.25">
      <c r="A605" t="s">
        <v>684</v>
      </c>
      <c r="B605" t="s">
        <v>719</v>
      </c>
      <c r="C605" t="s">
        <v>31</v>
      </c>
      <c r="D605" t="s">
        <v>32</v>
      </c>
      <c r="E605">
        <v>163</v>
      </c>
      <c r="F605">
        <v>42</v>
      </c>
      <c r="G605" s="1">
        <v>4.18E-35</v>
      </c>
      <c r="H605">
        <v>78.358000000000004</v>
      </c>
      <c r="I605">
        <v>270609</v>
      </c>
      <c r="J605" t="s">
        <v>33</v>
      </c>
      <c r="K605">
        <v>268</v>
      </c>
      <c r="L605">
        <v>3099</v>
      </c>
      <c r="M605">
        <v>1</v>
      </c>
      <c r="N605">
        <v>264</v>
      </c>
      <c r="O605">
        <v>185332</v>
      </c>
      <c r="P605">
        <v>185072</v>
      </c>
      <c r="Q605" t="s">
        <v>5</v>
      </c>
      <c r="R605">
        <v>10</v>
      </c>
      <c r="S605">
        <v>342409</v>
      </c>
      <c r="T605">
        <v>47</v>
      </c>
    </row>
    <row r="606" spans="1:20" x14ac:dyDescent="0.25">
      <c r="A606" t="s">
        <v>684</v>
      </c>
      <c r="B606" t="s">
        <v>719</v>
      </c>
      <c r="C606" t="s">
        <v>34</v>
      </c>
      <c r="D606" t="s">
        <v>35</v>
      </c>
      <c r="E606">
        <v>261</v>
      </c>
      <c r="F606">
        <v>6</v>
      </c>
      <c r="G606" s="1">
        <v>1.4399999999999999E-64</v>
      </c>
      <c r="H606">
        <v>90.099000000000004</v>
      </c>
      <c r="I606">
        <v>4082</v>
      </c>
      <c r="J606" t="s">
        <v>36</v>
      </c>
      <c r="K606">
        <v>202</v>
      </c>
      <c r="L606">
        <v>3099</v>
      </c>
      <c r="M606">
        <v>100</v>
      </c>
      <c r="N606">
        <v>300</v>
      </c>
      <c r="O606">
        <v>3860</v>
      </c>
      <c r="P606">
        <v>4061</v>
      </c>
      <c r="Q606" t="s">
        <v>9</v>
      </c>
      <c r="R606">
        <v>1</v>
      </c>
      <c r="S606">
        <v>3129718</v>
      </c>
      <c r="T606">
        <v>19</v>
      </c>
    </row>
    <row r="607" spans="1:20" x14ac:dyDescent="0.25">
      <c r="A607" t="s">
        <v>684</v>
      </c>
      <c r="B607" t="s">
        <v>720</v>
      </c>
      <c r="C607" t="s">
        <v>588</v>
      </c>
      <c r="D607" t="s">
        <v>589</v>
      </c>
      <c r="E607">
        <v>137</v>
      </c>
      <c r="F607">
        <v>72</v>
      </c>
      <c r="G607" s="1">
        <v>3.3599999999999998E-28</v>
      </c>
      <c r="H607">
        <v>75.375</v>
      </c>
      <c r="I607">
        <v>1887</v>
      </c>
      <c r="J607" t="s">
        <v>590</v>
      </c>
      <c r="K607">
        <v>333</v>
      </c>
      <c r="L607">
        <v>439</v>
      </c>
      <c r="M607">
        <v>1</v>
      </c>
      <c r="N607">
        <v>315</v>
      </c>
      <c r="O607">
        <v>185</v>
      </c>
      <c r="P607">
        <v>510</v>
      </c>
      <c r="Q607" t="s">
        <v>9</v>
      </c>
      <c r="R607">
        <v>17</v>
      </c>
      <c r="S607">
        <v>239364</v>
      </c>
      <c r="T607">
        <v>57</v>
      </c>
    </row>
    <row r="608" spans="1:20" x14ac:dyDescent="0.25">
      <c r="A608" t="s">
        <v>684</v>
      </c>
      <c r="B608" t="s">
        <v>720</v>
      </c>
      <c r="C608" t="s">
        <v>721</v>
      </c>
      <c r="D608" t="s">
        <v>722</v>
      </c>
      <c r="E608">
        <v>128</v>
      </c>
      <c r="F608">
        <v>72</v>
      </c>
      <c r="G608" s="1">
        <v>2.02E-25</v>
      </c>
      <c r="H608">
        <v>74.706000000000003</v>
      </c>
      <c r="I608">
        <v>12993</v>
      </c>
      <c r="J608" t="s">
        <v>723</v>
      </c>
      <c r="K608">
        <v>340</v>
      </c>
      <c r="L608">
        <v>439</v>
      </c>
      <c r="M608">
        <v>1</v>
      </c>
      <c r="N608">
        <v>316</v>
      </c>
      <c r="O608">
        <v>12979</v>
      </c>
      <c r="P608">
        <v>12642</v>
      </c>
      <c r="Q608" t="s">
        <v>5</v>
      </c>
      <c r="R608">
        <v>14</v>
      </c>
      <c r="S608">
        <v>2832643</v>
      </c>
      <c r="T608">
        <v>60</v>
      </c>
    </row>
    <row r="609" spans="1:20" x14ac:dyDescent="0.25">
      <c r="A609" t="s">
        <v>684</v>
      </c>
      <c r="B609" t="s">
        <v>724</v>
      </c>
      <c r="C609" t="s">
        <v>98</v>
      </c>
      <c r="D609" t="s">
        <v>99</v>
      </c>
      <c r="E609">
        <v>363</v>
      </c>
      <c r="F609">
        <v>99</v>
      </c>
      <c r="G609" s="1">
        <v>3.7700000000000001E-96</v>
      </c>
      <c r="H609">
        <v>86.527000000000001</v>
      </c>
      <c r="I609">
        <v>3620</v>
      </c>
      <c r="J609" t="s">
        <v>100</v>
      </c>
      <c r="K609">
        <v>334</v>
      </c>
      <c r="L609">
        <v>334</v>
      </c>
      <c r="M609">
        <v>1</v>
      </c>
      <c r="N609">
        <v>333</v>
      </c>
      <c r="O609">
        <v>2907</v>
      </c>
      <c r="P609">
        <v>3235</v>
      </c>
      <c r="Q609" t="s">
        <v>9</v>
      </c>
      <c r="R609">
        <v>5</v>
      </c>
      <c r="S609">
        <v>36452</v>
      </c>
      <c r="T609">
        <v>39</v>
      </c>
    </row>
    <row r="610" spans="1:20" x14ac:dyDescent="0.25">
      <c r="A610" t="s">
        <v>684</v>
      </c>
      <c r="B610" t="s">
        <v>724</v>
      </c>
      <c r="C610" t="s">
        <v>94</v>
      </c>
      <c r="D610" t="s">
        <v>95</v>
      </c>
      <c r="E610">
        <v>348</v>
      </c>
      <c r="F610">
        <v>99</v>
      </c>
      <c r="G610" s="1">
        <v>1.05E-91</v>
      </c>
      <c r="H610">
        <v>85.585999999999999</v>
      </c>
      <c r="I610">
        <v>1090</v>
      </c>
      <c r="J610" t="s">
        <v>96</v>
      </c>
      <c r="K610">
        <v>333</v>
      </c>
      <c r="L610">
        <v>334</v>
      </c>
      <c r="M610">
        <v>1</v>
      </c>
      <c r="N610">
        <v>333</v>
      </c>
      <c r="O610">
        <v>733</v>
      </c>
      <c r="P610">
        <v>403</v>
      </c>
      <c r="Q610" t="s">
        <v>5</v>
      </c>
      <c r="R610">
        <v>2</v>
      </c>
      <c r="S610">
        <v>1542133</v>
      </c>
      <c r="T610">
        <v>46</v>
      </c>
    </row>
    <row r="611" spans="1:20" x14ac:dyDescent="0.25">
      <c r="A611" t="s">
        <v>684</v>
      </c>
      <c r="B611" t="s">
        <v>725</v>
      </c>
      <c r="C611" t="s">
        <v>364</v>
      </c>
      <c r="D611" t="s">
        <v>365</v>
      </c>
      <c r="E611">
        <v>327</v>
      </c>
      <c r="F611">
        <v>64</v>
      </c>
      <c r="G611" s="1">
        <v>1.5299999999999999E-85</v>
      </c>
      <c r="H611">
        <v>91.561000000000007</v>
      </c>
      <c r="I611">
        <v>361</v>
      </c>
      <c r="J611" t="s">
        <v>366</v>
      </c>
      <c r="K611">
        <v>237</v>
      </c>
      <c r="L611">
        <v>369</v>
      </c>
      <c r="M611">
        <v>105</v>
      </c>
      <c r="N611">
        <v>341</v>
      </c>
      <c r="O611">
        <v>243</v>
      </c>
      <c r="P611">
        <v>7</v>
      </c>
      <c r="Q611" t="s">
        <v>5</v>
      </c>
      <c r="R611">
        <v>0</v>
      </c>
      <c r="S611">
        <v>12890</v>
      </c>
      <c r="T611">
        <v>20</v>
      </c>
    </row>
    <row r="612" spans="1:20" x14ac:dyDescent="0.25">
      <c r="A612" t="s">
        <v>684</v>
      </c>
      <c r="B612" t="s">
        <v>725</v>
      </c>
      <c r="C612" t="s">
        <v>65</v>
      </c>
      <c r="D612" t="s">
        <v>66</v>
      </c>
      <c r="E612">
        <v>267</v>
      </c>
      <c r="F612">
        <v>73</v>
      </c>
      <c r="G612" s="1">
        <v>3.3899999999999998E-67</v>
      </c>
      <c r="H612">
        <v>84.558999999999997</v>
      </c>
      <c r="I612">
        <v>6989</v>
      </c>
      <c r="J612" t="s">
        <v>67</v>
      </c>
      <c r="K612">
        <v>272</v>
      </c>
      <c r="L612">
        <v>369</v>
      </c>
      <c r="M612">
        <v>99</v>
      </c>
      <c r="N612">
        <v>369</v>
      </c>
      <c r="O612">
        <v>3911</v>
      </c>
      <c r="P612">
        <v>4180</v>
      </c>
      <c r="Q612" t="s">
        <v>9</v>
      </c>
      <c r="R612">
        <v>3</v>
      </c>
      <c r="S612">
        <v>3348870</v>
      </c>
      <c r="T612">
        <v>39</v>
      </c>
    </row>
    <row r="613" spans="1:20" x14ac:dyDescent="0.25">
      <c r="A613" t="s">
        <v>684</v>
      </c>
      <c r="B613" t="s">
        <v>726</v>
      </c>
      <c r="C613" t="s">
        <v>41</v>
      </c>
      <c r="D613" t="s">
        <v>42</v>
      </c>
      <c r="E613">
        <v>3393</v>
      </c>
      <c r="F613">
        <v>98</v>
      </c>
      <c r="G613">
        <v>0</v>
      </c>
      <c r="H613">
        <v>79.007000000000005</v>
      </c>
      <c r="I613">
        <v>5162</v>
      </c>
      <c r="J613" t="s">
        <v>43</v>
      </c>
      <c r="K613">
        <v>5097</v>
      </c>
      <c r="L613">
        <v>5150</v>
      </c>
      <c r="M613">
        <v>1</v>
      </c>
      <c r="N613">
        <v>5046</v>
      </c>
      <c r="O613">
        <v>5154</v>
      </c>
      <c r="P613">
        <v>107</v>
      </c>
      <c r="Q613" t="s">
        <v>5</v>
      </c>
      <c r="R613">
        <v>89</v>
      </c>
      <c r="S613">
        <v>2741441</v>
      </c>
      <c r="T613">
        <v>970</v>
      </c>
    </row>
    <row r="614" spans="1:20" x14ac:dyDescent="0.25">
      <c r="A614" t="s">
        <v>684</v>
      </c>
      <c r="B614" t="s">
        <v>726</v>
      </c>
      <c r="C614" t="s">
        <v>38</v>
      </c>
      <c r="D614" t="s">
        <v>39</v>
      </c>
      <c r="E614">
        <v>2534</v>
      </c>
      <c r="F614">
        <v>77</v>
      </c>
      <c r="G614">
        <v>0</v>
      </c>
      <c r="H614">
        <v>78.397999999999996</v>
      </c>
      <c r="I614">
        <v>4005</v>
      </c>
      <c r="J614" t="s">
        <v>40</v>
      </c>
      <c r="K614">
        <v>3995</v>
      </c>
      <c r="L614">
        <v>5150</v>
      </c>
      <c r="M614">
        <v>53</v>
      </c>
      <c r="N614">
        <v>4013</v>
      </c>
      <c r="O614">
        <v>3961</v>
      </c>
      <c r="P614">
        <v>1</v>
      </c>
      <c r="Q614" t="s">
        <v>5</v>
      </c>
      <c r="R614">
        <v>62</v>
      </c>
      <c r="S614">
        <v>1708381</v>
      </c>
      <c r="T614">
        <v>795</v>
      </c>
    </row>
    <row r="615" spans="1:20" x14ac:dyDescent="0.25">
      <c r="A615" t="s">
        <v>684</v>
      </c>
      <c r="B615" t="s">
        <v>727</v>
      </c>
      <c r="C615" t="s">
        <v>46</v>
      </c>
      <c r="D615" t="s">
        <v>47</v>
      </c>
      <c r="E615">
        <v>4582</v>
      </c>
      <c r="F615">
        <v>100</v>
      </c>
      <c r="G615">
        <v>0</v>
      </c>
      <c r="H615">
        <v>97.745000000000005</v>
      </c>
      <c r="I615">
        <v>2701</v>
      </c>
      <c r="J615" t="s">
        <v>48</v>
      </c>
      <c r="K615">
        <v>2661</v>
      </c>
      <c r="L615">
        <v>2661</v>
      </c>
      <c r="M615">
        <v>1</v>
      </c>
      <c r="N615">
        <v>2661</v>
      </c>
      <c r="O615">
        <v>2688</v>
      </c>
      <c r="P615">
        <v>28</v>
      </c>
      <c r="Q615" t="s">
        <v>5</v>
      </c>
      <c r="R615">
        <v>0</v>
      </c>
      <c r="S615">
        <v>1708331</v>
      </c>
      <c r="T615">
        <v>60</v>
      </c>
    </row>
    <row r="616" spans="1:20" x14ac:dyDescent="0.25">
      <c r="A616" t="s">
        <v>684</v>
      </c>
      <c r="B616" t="s">
        <v>727</v>
      </c>
      <c r="C616" t="s">
        <v>49</v>
      </c>
      <c r="D616" t="s">
        <v>50</v>
      </c>
      <c r="E616">
        <v>3374</v>
      </c>
      <c r="F616">
        <v>96</v>
      </c>
      <c r="G616">
        <v>0</v>
      </c>
      <c r="H616">
        <v>90.491</v>
      </c>
      <c r="I616">
        <v>2567</v>
      </c>
      <c r="J616" t="s">
        <v>51</v>
      </c>
      <c r="K616">
        <v>2566</v>
      </c>
      <c r="L616">
        <v>2661</v>
      </c>
      <c r="M616">
        <v>1</v>
      </c>
      <c r="N616">
        <v>2559</v>
      </c>
      <c r="O616">
        <v>2560</v>
      </c>
      <c r="P616">
        <v>1</v>
      </c>
      <c r="Q616" t="s">
        <v>5</v>
      </c>
      <c r="R616">
        <v>12</v>
      </c>
      <c r="S616">
        <v>2741659</v>
      </c>
      <c r="T616">
        <v>231</v>
      </c>
    </row>
    <row r="617" spans="1:20" x14ac:dyDescent="0.25">
      <c r="A617" t="s">
        <v>684</v>
      </c>
      <c r="B617" t="s">
        <v>728</v>
      </c>
      <c r="C617" t="s">
        <v>210</v>
      </c>
      <c r="D617" t="s">
        <v>211</v>
      </c>
      <c r="E617">
        <v>7009</v>
      </c>
      <c r="F617">
        <v>97</v>
      </c>
      <c r="G617">
        <v>0</v>
      </c>
      <c r="H617">
        <v>84.932000000000002</v>
      </c>
      <c r="I617">
        <v>9524</v>
      </c>
      <c r="J617" t="s">
        <v>212</v>
      </c>
      <c r="K617">
        <v>6955</v>
      </c>
      <c r="L617">
        <v>7164</v>
      </c>
      <c r="M617">
        <v>55</v>
      </c>
      <c r="N617">
        <v>6993</v>
      </c>
      <c r="O617">
        <v>6940</v>
      </c>
      <c r="P617">
        <v>1</v>
      </c>
      <c r="Q617" t="s">
        <v>5</v>
      </c>
      <c r="R617">
        <v>27</v>
      </c>
      <c r="S617">
        <v>1527523</v>
      </c>
      <c r="T617">
        <v>1017</v>
      </c>
    </row>
    <row r="618" spans="1:20" x14ac:dyDescent="0.25">
      <c r="A618" t="s">
        <v>684</v>
      </c>
      <c r="B618" t="s">
        <v>728</v>
      </c>
      <c r="C618" t="s">
        <v>462</v>
      </c>
      <c r="D618" t="s">
        <v>211</v>
      </c>
      <c r="E618">
        <v>7009</v>
      </c>
      <c r="F618">
        <v>97</v>
      </c>
      <c r="G618">
        <v>0</v>
      </c>
      <c r="H618">
        <v>84.932000000000002</v>
      </c>
      <c r="I618">
        <v>9524</v>
      </c>
      <c r="J618" t="s">
        <v>463</v>
      </c>
      <c r="K618">
        <v>6955</v>
      </c>
      <c r="L618">
        <v>7164</v>
      </c>
      <c r="M618">
        <v>55</v>
      </c>
      <c r="N618">
        <v>6993</v>
      </c>
      <c r="O618">
        <v>6940</v>
      </c>
      <c r="P618">
        <v>1</v>
      </c>
      <c r="Q618" t="s">
        <v>5</v>
      </c>
      <c r="R618">
        <v>27</v>
      </c>
      <c r="S618">
        <v>1527523</v>
      </c>
      <c r="T618">
        <v>1017</v>
      </c>
    </row>
    <row r="619" spans="1:20" x14ac:dyDescent="0.25">
      <c r="A619" t="s">
        <v>684</v>
      </c>
      <c r="B619" t="s">
        <v>729</v>
      </c>
      <c r="C619" t="s">
        <v>65</v>
      </c>
      <c r="D619" t="s">
        <v>66</v>
      </c>
      <c r="E619">
        <v>484</v>
      </c>
      <c r="F619">
        <v>89</v>
      </c>
      <c r="G619" s="1">
        <v>1.0100000000000001E-132</v>
      </c>
      <c r="H619">
        <v>89.790999999999997</v>
      </c>
      <c r="I619">
        <v>6989</v>
      </c>
      <c r="J619" t="s">
        <v>67</v>
      </c>
      <c r="K619">
        <v>382</v>
      </c>
      <c r="L619">
        <v>427</v>
      </c>
      <c r="M619">
        <v>49</v>
      </c>
      <c r="N619">
        <v>427</v>
      </c>
      <c r="O619">
        <v>3785</v>
      </c>
      <c r="P619">
        <v>4163</v>
      </c>
      <c r="Q619" t="s">
        <v>9</v>
      </c>
      <c r="R619">
        <v>6</v>
      </c>
      <c r="S619">
        <v>3348870</v>
      </c>
      <c r="T619">
        <v>33</v>
      </c>
    </row>
    <row r="620" spans="1:20" x14ac:dyDescent="0.25">
      <c r="A620" t="s">
        <v>684</v>
      </c>
      <c r="B620" t="s">
        <v>729</v>
      </c>
      <c r="C620" t="s">
        <v>94</v>
      </c>
      <c r="D620" t="s">
        <v>95</v>
      </c>
      <c r="E620">
        <v>414</v>
      </c>
      <c r="F620">
        <v>89</v>
      </c>
      <c r="G620" s="1">
        <v>1.34E-111</v>
      </c>
      <c r="H620">
        <v>86.387</v>
      </c>
      <c r="I620">
        <v>1090</v>
      </c>
      <c r="J620" t="s">
        <v>96</v>
      </c>
      <c r="K620">
        <v>382</v>
      </c>
      <c r="L620">
        <v>427</v>
      </c>
      <c r="M620">
        <v>48</v>
      </c>
      <c r="N620">
        <v>427</v>
      </c>
      <c r="O620">
        <v>887</v>
      </c>
      <c r="P620">
        <v>508</v>
      </c>
      <c r="Q620" t="s">
        <v>5</v>
      </c>
      <c r="R620">
        <v>4</v>
      </c>
      <c r="S620">
        <v>1542133</v>
      </c>
      <c r="T620">
        <v>48</v>
      </c>
    </row>
    <row r="621" spans="1:20" x14ac:dyDescent="0.25">
      <c r="A621" t="s">
        <v>684</v>
      </c>
      <c r="B621" t="s">
        <v>730</v>
      </c>
      <c r="C621" t="s">
        <v>98</v>
      </c>
      <c r="D621" t="s">
        <v>99</v>
      </c>
      <c r="E621">
        <v>438</v>
      </c>
      <c r="F621">
        <v>100</v>
      </c>
      <c r="G621" s="1">
        <v>5.4100000000000004E-119</v>
      </c>
      <c r="H621">
        <v>93.091999999999999</v>
      </c>
      <c r="I621">
        <v>3620</v>
      </c>
      <c r="J621" t="s">
        <v>100</v>
      </c>
      <c r="K621">
        <v>304</v>
      </c>
      <c r="L621">
        <v>301</v>
      </c>
      <c r="M621">
        <v>1</v>
      </c>
      <c r="N621">
        <v>301</v>
      </c>
      <c r="O621">
        <v>1825</v>
      </c>
      <c r="P621">
        <v>2124</v>
      </c>
      <c r="Q621" t="s">
        <v>9</v>
      </c>
      <c r="R621">
        <v>6</v>
      </c>
      <c r="S621">
        <v>36452</v>
      </c>
      <c r="T621">
        <v>14</v>
      </c>
    </row>
    <row r="622" spans="1:20" x14ac:dyDescent="0.25">
      <c r="A622" t="s">
        <v>684</v>
      </c>
      <c r="B622" t="s">
        <v>731</v>
      </c>
      <c r="C622" t="s">
        <v>260</v>
      </c>
      <c r="D622" t="s">
        <v>261</v>
      </c>
      <c r="E622">
        <v>217</v>
      </c>
      <c r="F622">
        <v>67</v>
      </c>
      <c r="G622" s="1">
        <v>4.5600000000000001E-52</v>
      </c>
      <c r="H622">
        <v>79.394000000000005</v>
      </c>
      <c r="I622">
        <v>211653</v>
      </c>
      <c r="J622" t="s">
        <v>262</v>
      </c>
      <c r="K622">
        <v>330</v>
      </c>
      <c r="L622">
        <v>475</v>
      </c>
      <c r="M622">
        <v>30</v>
      </c>
      <c r="N622">
        <v>347</v>
      </c>
      <c r="O622">
        <v>77597</v>
      </c>
      <c r="P622">
        <v>77920</v>
      </c>
      <c r="Q622" t="s">
        <v>9</v>
      </c>
      <c r="R622">
        <v>13</v>
      </c>
      <c r="S622">
        <v>2832643</v>
      </c>
      <c r="T622">
        <v>50</v>
      </c>
    </row>
    <row r="623" spans="1:20" x14ac:dyDescent="0.25">
      <c r="A623" t="s">
        <v>684</v>
      </c>
      <c r="B623" t="s">
        <v>731</v>
      </c>
      <c r="C623" t="s">
        <v>263</v>
      </c>
      <c r="D623" t="s">
        <v>264</v>
      </c>
      <c r="E623">
        <v>182</v>
      </c>
      <c r="F623">
        <v>51</v>
      </c>
      <c r="G623" s="1">
        <v>1.6599999999999999E-41</v>
      </c>
      <c r="H623">
        <v>81.2</v>
      </c>
      <c r="I623">
        <v>23803</v>
      </c>
      <c r="J623" t="s">
        <v>265</v>
      </c>
      <c r="K623">
        <v>250</v>
      </c>
      <c r="L623">
        <v>475</v>
      </c>
      <c r="M623">
        <v>47</v>
      </c>
      <c r="N623">
        <v>290</v>
      </c>
      <c r="O623">
        <v>235</v>
      </c>
      <c r="P623">
        <v>1</v>
      </c>
      <c r="Q623" t="s">
        <v>5</v>
      </c>
      <c r="R623">
        <v>13</v>
      </c>
      <c r="S623">
        <v>2832643</v>
      </c>
      <c r="T623">
        <v>26</v>
      </c>
    </row>
    <row r="624" spans="1:20" x14ac:dyDescent="0.25">
      <c r="A624" t="s">
        <v>684</v>
      </c>
      <c r="B624" t="s">
        <v>732</v>
      </c>
      <c r="C624" t="s">
        <v>94</v>
      </c>
      <c r="D624" t="s">
        <v>95</v>
      </c>
      <c r="E624">
        <v>259</v>
      </c>
      <c r="F624">
        <v>46</v>
      </c>
      <c r="G624" s="1">
        <v>7.1799999999999999E-65</v>
      </c>
      <c r="H624">
        <v>88.995000000000005</v>
      </c>
      <c r="I624">
        <v>1090</v>
      </c>
      <c r="J624" t="s">
        <v>96</v>
      </c>
      <c r="K624">
        <v>209</v>
      </c>
      <c r="L624">
        <v>458</v>
      </c>
      <c r="M624">
        <v>250</v>
      </c>
      <c r="N624">
        <v>458</v>
      </c>
      <c r="O624">
        <v>886</v>
      </c>
      <c r="P624">
        <v>678</v>
      </c>
      <c r="Q624" t="s">
        <v>5</v>
      </c>
      <c r="R624">
        <v>0</v>
      </c>
      <c r="S624">
        <v>1542133</v>
      </c>
      <c r="T624">
        <v>23</v>
      </c>
    </row>
    <row r="625" spans="1:20" x14ac:dyDescent="0.25">
      <c r="A625" t="s">
        <v>684</v>
      </c>
      <c r="B625" t="s">
        <v>732</v>
      </c>
      <c r="C625" t="s">
        <v>68</v>
      </c>
      <c r="D625" t="s">
        <v>69</v>
      </c>
      <c r="E625">
        <v>259</v>
      </c>
      <c r="F625">
        <v>46</v>
      </c>
      <c r="G625" s="1">
        <v>7.1799999999999999E-65</v>
      </c>
      <c r="H625">
        <v>88.995000000000005</v>
      </c>
      <c r="I625">
        <v>5269</v>
      </c>
      <c r="J625" t="s">
        <v>70</v>
      </c>
      <c r="K625">
        <v>209</v>
      </c>
      <c r="L625">
        <v>458</v>
      </c>
      <c r="M625">
        <v>250</v>
      </c>
      <c r="N625">
        <v>458</v>
      </c>
      <c r="O625">
        <v>1913</v>
      </c>
      <c r="P625">
        <v>1705</v>
      </c>
      <c r="Q625" t="s">
        <v>5</v>
      </c>
      <c r="R625">
        <v>0</v>
      </c>
      <c r="S625">
        <v>1542132</v>
      </c>
      <c r="T625">
        <v>23</v>
      </c>
    </row>
    <row r="626" spans="1:20" x14ac:dyDescent="0.25">
      <c r="A626" t="s">
        <v>684</v>
      </c>
      <c r="B626" t="s">
        <v>733</v>
      </c>
      <c r="C626" t="s">
        <v>734</v>
      </c>
      <c r="D626" t="s">
        <v>735</v>
      </c>
      <c r="E626">
        <v>235</v>
      </c>
      <c r="F626">
        <v>57</v>
      </c>
      <c r="G626" s="1">
        <v>3.0200000000000002E-57</v>
      </c>
      <c r="H626">
        <v>74.022000000000006</v>
      </c>
      <c r="I626">
        <v>6867</v>
      </c>
      <c r="J626" t="s">
        <v>736</v>
      </c>
      <c r="K626">
        <v>639</v>
      </c>
      <c r="L626">
        <v>1091</v>
      </c>
      <c r="M626">
        <v>467</v>
      </c>
      <c r="N626">
        <v>1091</v>
      </c>
      <c r="O626">
        <v>6553</v>
      </c>
      <c r="P626">
        <v>5929</v>
      </c>
      <c r="Q626" t="s">
        <v>5</v>
      </c>
      <c r="R626">
        <v>25</v>
      </c>
      <c r="S626">
        <v>2011087</v>
      </c>
      <c r="T626">
        <v>138</v>
      </c>
    </row>
    <row r="627" spans="1:20" x14ac:dyDescent="0.25">
      <c r="A627" t="s">
        <v>684</v>
      </c>
      <c r="B627" t="s">
        <v>737</v>
      </c>
      <c r="C627" t="s">
        <v>738</v>
      </c>
      <c r="D627" t="s">
        <v>739</v>
      </c>
      <c r="E627">
        <v>165</v>
      </c>
      <c r="F627">
        <v>32</v>
      </c>
      <c r="G627" s="1">
        <v>3.4399999999999997E-36</v>
      </c>
      <c r="H627">
        <v>77.022999999999996</v>
      </c>
      <c r="I627">
        <v>476085</v>
      </c>
      <c r="J627" t="s">
        <v>740</v>
      </c>
      <c r="K627">
        <v>309</v>
      </c>
      <c r="L627">
        <v>939</v>
      </c>
      <c r="M627">
        <v>456</v>
      </c>
      <c r="N627">
        <v>759</v>
      </c>
      <c r="O627">
        <v>122907</v>
      </c>
      <c r="P627">
        <v>122607</v>
      </c>
      <c r="Q627" t="s">
        <v>5</v>
      </c>
      <c r="R627">
        <v>10</v>
      </c>
      <c r="S627">
        <v>3109228</v>
      </c>
      <c r="T627">
        <v>58</v>
      </c>
    </row>
    <row r="628" spans="1:20" x14ac:dyDescent="0.25">
      <c r="A628" t="s">
        <v>684</v>
      </c>
      <c r="B628" t="s">
        <v>737</v>
      </c>
      <c r="C628" t="s">
        <v>741</v>
      </c>
      <c r="D628" t="s">
        <v>742</v>
      </c>
      <c r="E628">
        <v>159</v>
      </c>
      <c r="F628">
        <v>32</v>
      </c>
      <c r="G628" s="1">
        <v>1.6E-34</v>
      </c>
      <c r="H628">
        <v>76.698999999999998</v>
      </c>
      <c r="I628">
        <v>476118</v>
      </c>
      <c r="J628" t="s">
        <v>743</v>
      </c>
      <c r="K628">
        <v>309</v>
      </c>
      <c r="L628">
        <v>939</v>
      </c>
      <c r="M628">
        <v>456</v>
      </c>
      <c r="N628">
        <v>759</v>
      </c>
      <c r="O628">
        <v>122828</v>
      </c>
      <c r="P628">
        <v>122528</v>
      </c>
      <c r="Q628" t="s">
        <v>5</v>
      </c>
      <c r="R628">
        <v>10</v>
      </c>
      <c r="S628">
        <v>3109226</v>
      </c>
      <c r="T628">
        <v>59</v>
      </c>
    </row>
    <row r="629" spans="1:20" x14ac:dyDescent="0.25">
      <c r="A629" t="s">
        <v>684</v>
      </c>
      <c r="B629" t="s">
        <v>744</v>
      </c>
      <c r="C629" t="s">
        <v>745</v>
      </c>
      <c r="D629" t="s">
        <v>746</v>
      </c>
      <c r="E629">
        <v>80.5</v>
      </c>
      <c r="F629">
        <v>32</v>
      </c>
      <c r="G629" s="1">
        <v>8.52E-11</v>
      </c>
      <c r="H629">
        <v>73.912999999999997</v>
      </c>
      <c r="I629">
        <v>68919</v>
      </c>
      <c r="J629" t="s">
        <v>747</v>
      </c>
      <c r="K629">
        <v>207</v>
      </c>
      <c r="L629">
        <v>637</v>
      </c>
      <c r="M629">
        <v>192</v>
      </c>
      <c r="N629">
        <v>396</v>
      </c>
      <c r="O629">
        <v>65814</v>
      </c>
      <c r="P629">
        <v>66018</v>
      </c>
      <c r="Q629" t="s">
        <v>9</v>
      </c>
      <c r="R629">
        <v>4</v>
      </c>
      <c r="S629">
        <v>2832643</v>
      </c>
      <c r="T629">
        <v>50</v>
      </c>
    </row>
    <row r="630" spans="1:20" x14ac:dyDescent="0.25">
      <c r="A630" t="s">
        <v>684</v>
      </c>
      <c r="B630" t="s">
        <v>748</v>
      </c>
      <c r="C630" t="s">
        <v>57</v>
      </c>
      <c r="D630" t="s">
        <v>58</v>
      </c>
      <c r="E630">
        <v>348</v>
      </c>
      <c r="F630">
        <v>23</v>
      </c>
      <c r="G630" s="1">
        <v>5.8399999999999999E-91</v>
      </c>
      <c r="H630">
        <v>82.902000000000001</v>
      </c>
      <c r="I630">
        <v>2025</v>
      </c>
      <c r="J630" t="s">
        <v>59</v>
      </c>
      <c r="K630">
        <v>386</v>
      </c>
      <c r="L630">
        <v>1697</v>
      </c>
      <c r="M630">
        <v>247</v>
      </c>
      <c r="N630">
        <v>632</v>
      </c>
      <c r="O630">
        <v>419</v>
      </c>
      <c r="P630">
        <v>804</v>
      </c>
      <c r="Q630" t="s">
        <v>9</v>
      </c>
      <c r="R630">
        <v>0</v>
      </c>
      <c r="S630">
        <v>11772</v>
      </c>
      <c r="T630">
        <v>66</v>
      </c>
    </row>
    <row r="631" spans="1:20" x14ac:dyDescent="0.25">
      <c r="A631" t="s">
        <v>684</v>
      </c>
      <c r="B631" t="s">
        <v>748</v>
      </c>
      <c r="C631" t="s">
        <v>60</v>
      </c>
      <c r="D631" t="s">
        <v>61</v>
      </c>
      <c r="E631">
        <v>327</v>
      </c>
      <c r="F631">
        <v>20</v>
      </c>
      <c r="G631" s="1">
        <v>7.6099999999999997E-85</v>
      </c>
      <c r="H631">
        <v>84.070999999999998</v>
      </c>
      <c r="I631">
        <v>339</v>
      </c>
      <c r="J631" t="s">
        <v>62</v>
      </c>
      <c r="K631">
        <v>339</v>
      </c>
      <c r="L631">
        <v>1697</v>
      </c>
      <c r="M631">
        <v>303</v>
      </c>
      <c r="N631">
        <v>641</v>
      </c>
      <c r="O631">
        <v>1</v>
      </c>
      <c r="P631">
        <v>339</v>
      </c>
      <c r="Q631" t="s">
        <v>9</v>
      </c>
      <c r="R631">
        <v>0</v>
      </c>
      <c r="S631">
        <v>61673</v>
      </c>
      <c r="T631">
        <v>54</v>
      </c>
    </row>
    <row r="632" spans="1:20" x14ac:dyDescent="0.25">
      <c r="A632" t="s">
        <v>684</v>
      </c>
      <c r="B632" t="s">
        <v>749</v>
      </c>
      <c r="C632" t="s">
        <v>750</v>
      </c>
      <c r="D632" t="s">
        <v>751</v>
      </c>
      <c r="E632">
        <v>224</v>
      </c>
      <c r="F632">
        <v>28</v>
      </c>
      <c r="G632" s="1">
        <v>5.8500000000000003E-54</v>
      </c>
      <c r="H632">
        <v>81.587999999999994</v>
      </c>
      <c r="I632">
        <v>7045</v>
      </c>
      <c r="J632" t="s">
        <v>752</v>
      </c>
      <c r="K632">
        <v>277</v>
      </c>
      <c r="L632">
        <v>982</v>
      </c>
      <c r="M632">
        <v>595</v>
      </c>
      <c r="N632">
        <v>868</v>
      </c>
      <c r="O632">
        <v>345</v>
      </c>
      <c r="P632">
        <v>72</v>
      </c>
      <c r="Q632" t="s">
        <v>5</v>
      </c>
      <c r="R632">
        <v>6</v>
      </c>
      <c r="S632">
        <v>3071318</v>
      </c>
      <c r="T632">
        <v>45</v>
      </c>
    </row>
    <row r="633" spans="1:20" x14ac:dyDescent="0.25">
      <c r="A633" t="s">
        <v>684</v>
      </c>
      <c r="B633" t="s">
        <v>753</v>
      </c>
      <c r="C633" t="s">
        <v>754</v>
      </c>
      <c r="D633" t="s">
        <v>755</v>
      </c>
      <c r="E633">
        <v>281</v>
      </c>
      <c r="F633">
        <v>100</v>
      </c>
      <c r="G633" s="1">
        <v>8.3900000000000001E-72</v>
      </c>
      <c r="H633">
        <v>85.713999999999999</v>
      </c>
      <c r="I633">
        <v>21215</v>
      </c>
      <c r="J633" t="s">
        <v>756</v>
      </c>
      <c r="K633">
        <v>266</v>
      </c>
      <c r="L633">
        <v>266</v>
      </c>
      <c r="M633">
        <v>1</v>
      </c>
      <c r="N633">
        <v>266</v>
      </c>
      <c r="O633">
        <v>2005</v>
      </c>
      <c r="P633">
        <v>2270</v>
      </c>
      <c r="Q633" t="s">
        <v>9</v>
      </c>
      <c r="R633">
        <v>0</v>
      </c>
      <c r="S633">
        <v>2832643</v>
      </c>
      <c r="T633">
        <v>38</v>
      </c>
    </row>
    <row r="634" spans="1:20" x14ac:dyDescent="0.25">
      <c r="A634" t="s">
        <v>684</v>
      </c>
      <c r="B634" t="s">
        <v>757</v>
      </c>
      <c r="C634" t="s">
        <v>103</v>
      </c>
      <c r="D634" t="s">
        <v>104</v>
      </c>
      <c r="E634">
        <v>1727</v>
      </c>
      <c r="F634">
        <v>100</v>
      </c>
      <c r="G634">
        <v>0</v>
      </c>
      <c r="H634">
        <v>99.893000000000001</v>
      </c>
      <c r="I634">
        <v>5386</v>
      </c>
      <c r="J634" t="s">
        <v>105</v>
      </c>
      <c r="K634">
        <v>938</v>
      </c>
      <c r="L634">
        <v>938</v>
      </c>
      <c r="M634">
        <v>1</v>
      </c>
      <c r="N634">
        <v>938</v>
      </c>
      <c r="O634">
        <v>4501</v>
      </c>
      <c r="P634">
        <v>3564</v>
      </c>
      <c r="Q634" t="s">
        <v>5</v>
      </c>
      <c r="R634">
        <v>0</v>
      </c>
      <c r="S634">
        <v>2771350</v>
      </c>
      <c r="T634">
        <v>1</v>
      </c>
    </row>
    <row r="635" spans="1:20" x14ac:dyDescent="0.25">
      <c r="A635" t="s">
        <v>684</v>
      </c>
      <c r="B635" t="s">
        <v>757</v>
      </c>
      <c r="C635" t="s">
        <v>72</v>
      </c>
      <c r="D635" t="s">
        <v>73</v>
      </c>
      <c r="E635">
        <v>1727</v>
      </c>
      <c r="F635">
        <v>100</v>
      </c>
      <c r="G635">
        <v>0</v>
      </c>
      <c r="H635">
        <v>99.893000000000001</v>
      </c>
      <c r="I635">
        <v>5386</v>
      </c>
      <c r="J635" t="s">
        <v>74</v>
      </c>
      <c r="K635">
        <v>938</v>
      </c>
      <c r="L635">
        <v>938</v>
      </c>
      <c r="M635">
        <v>1</v>
      </c>
      <c r="N635">
        <v>938</v>
      </c>
      <c r="O635">
        <v>2037</v>
      </c>
      <c r="P635">
        <v>1100</v>
      </c>
      <c r="Q635" t="s">
        <v>5</v>
      </c>
      <c r="R635">
        <v>0</v>
      </c>
      <c r="S635">
        <v>2886930</v>
      </c>
      <c r="T635">
        <v>1</v>
      </c>
    </row>
    <row r="636" spans="1:20" x14ac:dyDescent="0.25">
      <c r="A636" t="s">
        <v>684</v>
      </c>
      <c r="B636" t="s">
        <v>758</v>
      </c>
      <c r="C636" t="s">
        <v>759</v>
      </c>
      <c r="D636" t="s">
        <v>760</v>
      </c>
      <c r="E636">
        <v>213</v>
      </c>
      <c r="F636">
        <v>78</v>
      </c>
      <c r="G636" s="1">
        <v>6.8599999999999995E-51</v>
      </c>
      <c r="H636">
        <v>75.751000000000005</v>
      </c>
      <c r="I636">
        <v>19219</v>
      </c>
      <c r="J636" t="s">
        <v>761</v>
      </c>
      <c r="K636">
        <v>433</v>
      </c>
      <c r="L636">
        <v>548</v>
      </c>
      <c r="M636">
        <v>119</v>
      </c>
      <c r="N636">
        <v>548</v>
      </c>
      <c r="O636">
        <v>596</v>
      </c>
      <c r="P636">
        <v>1025</v>
      </c>
      <c r="Q636" t="s">
        <v>9</v>
      </c>
      <c r="R636">
        <v>6</v>
      </c>
      <c r="S636">
        <v>2832643</v>
      </c>
      <c r="T636">
        <v>99</v>
      </c>
    </row>
    <row r="637" spans="1:20" x14ac:dyDescent="0.25">
      <c r="A637" t="s">
        <v>684</v>
      </c>
      <c r="B637" t="s">
        <v>762</v>
      </c>
      <c r="C637" t="s">
        <v>145</v>
      </c>
      <c r="D637" t="s">
        <v>146</v>
      </c>
      <c r="E637">
        <v>252</v>
      </c>
      <c r="F637">
        <v>45</v>
      </c>
      <c r="G637" s="1">
        <v>1.6799999999999999E-62</v>
      </c>
      <c r="H637">
        <v>82.978999999999999</v>
      </c>
      <c r="I637">
        <v>6200</v>
      </c>
      <c r="J637" t="s">
        <v>147</v>
      </c>
      <c r="K637">
        <v>282</v>
      </c>
      <c r="L637">
        <v>627</v>
      </c>
      <c r="M637">
        <v>1</v>
      </c>
      <c r="N637">
        <v>280</v>
      </c>
      <c r="O637">
        <v>5616</v>
      </c>
      <c r="P637">
        <v>5337</v>
      </c>
      <c r="Q637" t="s">
        <v>5</v>
      </c>
      <c r="R637">
        <v>4</v>
      </c>
      <c r="S637">
        <v>2832643</v>
      </c>
      <c r="T637">
        <v>44</v>
      </c>
    </row>
    <row r="638" spans="1:20" x14ac:dyDescent="0.25">
      <c r="A638" t="s">
        <v>684</v>
      </c>
      <c r="B638" t="s">
        <v>762</v>
      </c>
      <c r="C638" t="s">
        <v>148</v>
      </c>
      <c r="D638" t="s">
        <v>149</v>
      </c>
      <c r="E638">
        <v>237</v>
      </c>
      <c r="F638">
        <v>53</v>
      </c>
      <c r="G638" s="1">
        <v>4.6999999999999999E-58</v>
      </c>
      <c r="H638">
        <v>79.641000000000005</v>
      </c>
      <c r="I638">
        <v>31923</v>
      </c>
      <c r="J638" t="s">
        <v>150</v>
      </c>
      <c r="K638">
        <v>334</v>
      </c>
      <c r="L638">
        <v>627</v>
      </c>
      <c r="M638">
        <v>1</v>
      </c>
      <c r="N638">
        <v>332</v>
      </c>
      <c r="O638">
        <v>14743</v>
      </c>
      <c r="P638">
        <v>14412</v>
      </c>
      <c r="Q638" t="s">
        <v>5</v>
      </c>
      <c r="R638">
        <v>4</v>
      </c>
      <c r="S638">
        <v>2832643</v>
      </c>
      <c r="T638">
        <v>64</v>
      </c>
    </row>
    <row r="639" spans="1:20" x14ac:dyDescent="0.25">
      <c r="A639" t="s">
        <v>684</v>
      </c>
      <c r="B639" t="s">
        <v>763</v>
      </c>
      <c r="C639" t="s">
        <v>764</v>
      </c>
      <c r="D639" t="s">
        <v>765</v>
      </c>
      <c r="E639">
        <v>268</v>
      </c>
      <c r="F639">
        <v>100</v>
      </c>
      <c r="G639" s="1">
        <v>2.0599999999999999E-67</v>
      </c>
      <c r="H639">
        <v>73.495999999999995</v>
      </c>
      <c r="I639">
        <v>50735</v>
      </c>
      <c r="J639" t="s">
        <v>766</v>
      </c>
      <c r="K639">
        <v>781</v>
      </c>
      <c r="L639">
        <v>766</v>
      </c>
      <c r="M639">
        <v>1</v>
      </c>
      <c r="N639">
        <v>766</v>
      </c>
      <c r="O639">
        <v>50199</v>
      </c>
      <c r="P639">
        <v>49434</v>
      </c>
      <c r="Q639" t="s">
        <v>5</v>
      </c>
      <c r="R639">
        <v>26</v>
      </c>
      <c r="S639">
        <v>2832643</v>
      </c>
      <c r="T639">
        <v>177</v>
      </c>
    </row>
    <row r="640" spans="1:20" x14ac:dyDescent="0.25">
      <c r="A640" t="s">
        <v>684</v>
      </c>
      <c r="B640" t="s">
        <v>767</v>
      </c>
      <c r="C640" t="s">
        <v>768</v>
      </c>
      <c r="D640" t="s">
        <v>769</v>
      </c>
      <c r="E640">
        <v>110</v>
      </c>
      <c r="F640">
        <v>11</v>
      </c>
      <c r="G640" s="1">
        <v>3.8200000000000002E-19</v>
      </c>
      <c r="H640">
        <v>75.527000000000001</v>
      </c>
      <c r="I640">
        <v>112225</v>
      </c>
      <c r="J640" t="s">
        <v>770</v>
      </c>
      <c r="K640">
        <v>237</v>
      </c>
      <c r="L640">
        <v>2150</v>
      </c>
      <c r="M640">
        <v>666</v>
      </c>
      <c r="N640">
        <v>898</v>
      </c>
      <c r="O640">
        <v>70230</v>
      </c>
      <c r="P640">
        <v>69998</v>
      </c>
      <c r="Q640" t="s">
        <v>5</v>
      </c>
      <c r="R640">
        <v>7</v>
      </c>
      <c r="S640">
        <v>2048977</v>
      </c>
      <c r="T640">
        <v>50</v>
      </c>
    </row>
    <row r="641" spans="1:20" x14ac:dyDescent="0.25">
      <c r="A641" t="s">
        <v>684</v>
      </c>
      <c r="B641" t="s">
        <v>771</v>
      </c>
      <c r="C641" t="s">
        <v>772</v>
      </c>
      <c r="D641" t="s">
        <v>773</v>
      </c>
      <c r="E641">
        <v>220</v>
      </c>
      <c r="F641">
        <v>100</v>
      </c>
      <c r="G641" s="1">
        <v>1.5700000000000001E-53</v>
      </c>
      <c r="H641">
        <v>83.912999999999997</v>
      </c>
      <c r="I641">
        <v>164254</v>
      </c>
      <c r="J641" t="s">
        <v>774</v>
      </c>
      <c r="K641">
        <v>230</v>
      </c>
      <c r="L641">
        <v>230</v>
      </c>
      <c r="M641">
        <v>1</v>
      </c>
      <c r="N641">
        <v>230</v>
      </c>
      <c r="O641">
        <v>151853</v>
      </c>
      <c r="P641">
        <v>152082</v>
      </c>
      <c r="Q641" t="s">
        <v>9</v>
      </c>
      <c r="R641">
        <v>0</v>
      </c>
      <c r="S641">
        <v>2027899</v>
      </c>
      <c r="T641">
        <v>37</v>
      </c>
    </row>
    <row r="642" spans="1:20" x14ac:dyDescent="0.25">
      <c r="A642" t="s">
        <v>684</v>
      </c>
      <c r="B642" t="s">
        <v>771</v>
      </c>
      <c r="C642" t="s">
        <v>775</v>
      </c>
      <c r="D642" t="s">
        <v>776</v>
      </c>
      <c r="E642">
        <v>182</v>
      </c>
      <c r="F642">
        <v>100</v>
      </c>
      <c r="G642" s="1">
        <v>7.4000000000000004E-42</v>
      </c>
      <c r="H642">
        <v>81.034000000000006</v>
      </c>
      <c r="I642">
        <v>164602</v>
      </c>
      <c r="J642" t="s">
        <v>777</v>
      </c>
      <c r="K642">
        <v>232</v>
      </c>
      <c r="L642">
        <v>230</v>
      </c>
      <c r="M642">
        <v>1</v>
      </c>
      <c r="N642">
        <v>230</v>
      </c>
      <c r="O642">
        <v>152967</v>
      </c>
      <c r="P642">
        <v>153196</v>
      </c>
      <c r="Q642" t="s">
        <v>9</v>
      </c>
      <c r="R642">
        <v>4</v>
      </c>
      <c r="S642">
        <v>546805</v>
      </c>
      <c r="T642">
        <v>40</v>
      </c>
    </row>
    <row r="643" spans="1:20" x14ac:dyDescent="0.25">
      <c r="A643" t="s">
        <v>684</v>
      </c>
      <c r="B643" t="s">
        <v>778</v>
      </c>
      <c r="C643" t="s">
        <v>779</v>
      </c>
      <c r="D643" t="s">
        <v>780</v>
      </c>
      <c r="E643">
        <v>603</v>
      </c>
      <c r="F643">
        <v>74</v>
      </c>
      <c r="G643" s="1">
        <v>6.2699999999999996E-168</v>
      </c>
      <c r="H643">
        <v>82.123000000000005</v>
      </c>
      <c r="I643">
        <v>34141</v>
      </c>
      <c r="J643" t="s">
        <v>781</v>
      </c>
      <c r="K643">
        <v>716</v>
      </c>
      <c r="L643">
        <v>957</v>
      </c>
      <c r="M643">
        <v>118</v>
      </c>
      <c r="N643">
        <v>827</v>
      </c>
      <c r="O643">
        <v>29474</v>
      </c>
      <c r="P643">
        <v>28765</v>
      </c>
      <c r="Q643" t="s">
        <v>5</v>
      </c>
      <c r="R643">
        <v>9</v>
      </c>
      <c r="S643">
        <v>2510480</v>
      </c>
      <c r="T643">
        <v>116</v>
      </c>
    </row>
    <row r="644" spans="1:20" x14ac:dyDescent="0.25">
      <c r="A644" t="s">
        <v>684</v>
      </c>
      <c r="B644" t="s">
        <v>778</v>
      </c>
      <c r="C644" t="s">
        <v>782</v>
      </c>
      <c r="D644" t="s">
        <v>783</v>
      </c>
      <c r="E644">
        <v>603</v>
      </c>
      <c r="F644">
        <v>79</v>
      </c>
      <c r="G644" s="1">
        <v>6.2699999999999996E-168</v>
      </c>
      <c r="H644">
        <v>81.152000000000001</v>
      </c>
      <c r="I644">
        <v>39086</v>
      </c>
      <c r="J644" t="s">
        <v>784</v>
      </c>
      <c r="K644">
        <v>764</v>
      </c>
      <c r="L644">
        <v>957</v>
      </c>
      <c r="M644">
        <v>67</v>
      </c>
      <c r="N644">
        <v>824</v>
      </c>
      <c r="O644">
        <v>4617</v>
      </c>
      <c r="P644">
        <v>5374</v>
      </c>
      <c r="Q644" t="s">
        <v>9</v>
      </c>
      <c r="R644">
        <v>9</v>
      </c>
      <c r="S644">
        <v>2510464</v>
      </c>
      <c r="T644">
        <v>132</v>
      </c>
    </row>
    <row r="645" spans="1:20" x14ac:dyDescent="0.25">
      <c r="A645" t="s">
        <v>684</v>
      </c>
      <c r="B645" t="s">
        <v>785</v>
      </c>
      <c r="C645" t="s">
        <v>786</v>
      </c>
      <c r="D645" t="s">
        <v>787</v>
      </c>
      <c r="E645">
        <v>91.6</v>
      </c>
      <c r="F645">
        <v>37</v>
      </c>
      <c r="G645" s="1">
        <v>3.3799999999999999E-14</v>
      </c>
      <c r="H645">
        <v>75.355000000000004</v>
      </c>
      <c r="I645">
        <v>1015</v>
      </c>
      <c r="J645" t="s">
        <v>788</v>
      </c>
      <c r="K645">
        <v>211</v>
      </c>
      <c r="L645">
        <v>552</v>
      </c>
      <c r="M645">
        <v>160</v>
      </c>
      <c r="N645">
        <v>364</v>
      </c>
      <c r="O645">
        <v>659</v>
      </c>
      <c r="P645">
        <v>455</v>
      </c>
      <c r="Q645" t="s">
        <v>5</v>
      </c>
      <c r="R645">
        <v>9</v>
      </c>
      <c r="S645">
        <v>335924</v>
      </c>
      <c r="T645">
        <v>40</v>
      </c>
    </row>
    <row r="646" spans="1:20" x14ac:dyDescent="0.25">
      <c r="A646" t="s">
        <v>684</v>
      </c>
      <c r="B646" t="s">
        <v>789</v>
      </c>
      <c r="C646" t="s">
        <v>65</v>
      </c>
      <c r="D646" t="s">
        <v>66</v>
      </c>
      <c r="E646">
        <v>372</v>
      </c>
      <c r="F646">
        <v>94</v>
      </c>
      <c r="G646" s="1">
        <v>5.3599999999999998E-99</v>
      </c>
      <c r="H646">
        <v>91.241</v>
      </c>
      <c r="I646">
        <v>6989</v>
      </c>
      <c r="J646" t="s">
        <v>67</v>
      </c>
      <c r="K646">
        <v>274</v>
      </c>
      <c r="L646">
        <v>291</v>
      </c>
      <c r="M646">
        <v>1</v>
      </c>
      <c r="N646">
        <v>274</v>
      </c>
      <c r="O646">
        <v>1999</v>
      </c>
      <c r="P646">
        <v>2271</v>
      </c>
      <c r="Q646" t="s">
        <v>9</v>
      </c>
      <c r="R646">
        <v>1</v>
      </c>
      <c r="S646">
        <v>3348870</v>
      </c>
      <c r="T646">
        <v>23</v>
      </c>
    </row>
    <row r="647" spans="1:20" x14ac:dyDescent="0.25">
      <c r="A647" t="s">
        <v>684</v>
      </c>
      <c r="B647" t="s">
        <v>789</v>
      </c>
      <c r="C647" t="s">
        <v>504</v>
      </c>
      <c r="D647" t="s">
        <v>156</v>
      </c>
      <c r="E647">
        <v>255</v>
      </c>
      <c r="F647">
        <v>77</v>
      </c>
      <c r="G647" s="1">
        <v>5.6299999999999998E-64</v>
      </c>
      <c r="H647">
        <v>87.111000000000004</v>
      </c>
      <c r="I647">
        <v>557</v>
      </c>
      <c r="J647" t="s">
        <v>505</v>
      </c>
      <c r="K647">
        <v>225</v>
      </c>
      <c r="L647">
        <v>291</v>
      </c>
      <c r="M647">
        <v>1</v>
      </c>
      <c r="N647">
        <v>225</v>
      </c>
      <c r="O647">
        <v>227</v>
      </c>
      <c r="P647">
        <v>3</v>
      </c>
      <c r="Q647" t="s">
        <v>5</v>
      </c>
      <c r="R647">
        <v>0</v>
      </c>
      <c r="S647">
        <v>3139564</v>
      </c>
      <c r="T647">
        <v>29</v>
      </c>
    </row>
    <row r="648" spans="1:20" x14ac:dyDescent="0.25">
      <c r="A648" t="s">
        <v>684</v>
      </c>
      <c r="B648" t="s">
        <v>790</v>
      </c>
      <c r="C648" t="s">
        <v>791</v>
      </c>
      <c r="D648" t="s">
        <v>792</v>
      </c>
      <c r="E648">
        <v>667</v>
      </c>
      <c r="F648">
        <v>100</v>
      </c>
      <c r="G648">
        <v>0</v>
      </c>
      <c r="H648">
        <v>98.927999999999997</v>
      </c>
      <c r="I648">
        <v>13538</v>
      </c>
      <c r="J648" t="s">
        <v>793</v>
      </c>
      <c r="K648">
        <v>373</v>
      </c>
      <c r="L648">
        <v>373</v>
      </c>
      <c r="M648">
        <v>1</v>
      </c>
      <c r="N648">
        <v>373</v>
      </c>
      <c r="O648">
        <v>9066</v>
      </c>
      <c r="P648">
        <v>8694</v>
      </c>
      <c r="Q648" t="s">
        <v>5</v>
      </c>
      <c r="R648">
        <v>0</v>
      </c>
      <c r="S648">
        <v>3082142</v>
      </c>
      <c r="T648">
        <v>4</v>
      </c>
    </row>
    <row r="649" spans="1:20" x14ac:dyDescent="0.25">
      <c r="A649" t="s">
        <v>684</v>
      </c>
      <c r="B649" t="s">
        <v>790</v>
      </c>
      <c r="C649" t="s">
        <v>794</v>
      </c>
      <c r="D649" t="s">
        <v>795</v>
      </c>
      <c r="E649">
        <v>667</v>
      </c>
      <c r="F649">
        <v>100</v>
      </c>
      <c r="G649">
        <v>0</v>
      </c>
      <c r="H649">
        <v>98.927999999999997</v>
      </c>
      <c r="I649">
        <v>12443</v>
      </c>
      <c r="J649" t="s">
        <v>796</v>
      </c>
      <c r="K649">
        <v>373</v>
      </c>
      <c r="L649">
        <v>373</v>
      </c>
      <c r="M649">
        <v>1</v>
      </c>
      <c r="N649">
        <v>373</v>
      </c>
      <c r="O649">
        <v>7618</v>
      </c>
      <c r="P649">
        <v>7246</v>
      </c>
      <c r="Q649" t="s">
        <v>5</v>
      </c>
      <c r="R649">
        <v>0</v>
      </c>
      <c r="S649">
        <v>3097456</v>
      </c>
      <c r="T649">
        <v>4</v>
      </c>
    </row>
    <row r="650" spans="1:20" x14ac:dyDescent="0.25">
      <c r="A650" t="s">
        <v>684</v>
      </c>
      <c r="B650" t="s">
        <v>797</v>
      </c>
      <c r="C650" t="s">
        <v>798</v>
      </c>
      <c r="D650" t="s">
        <v>799</v>
      </c>
      <c r="E650">
        <v>115</v>
      </c>
      <c r="F650">
        <v>83</v>
      </c>
      <c r="G650" s="1">
        <v>1.0599999999999999E-21</v>
      </c>
      <c r="H650">
        <v>74.902000000000001</v>
      </c>
      <c r="I650">
        <v>388434</v>
      </c>
      <c r="J650" t="s">
        <v>800</v>
      </c>
      <c r="K650">
        <v>255</v>
      </c>
      <c r="L650">
        <v>307</v>
      </c>
      <c r="M650">
        <v>24</v>
      </c>
      <c r="N650">
        <v>277</v>
      </c>
      <c r="O650">
        <v>320056</v>
      </c>
      <c r="P650">
        <v>320309</v>
      </c>
      <c r="Q650" t="s">
        <v>9</v>
      </c>
      <c r="R650">
        <v>2</v>
      </c>
      <c r="S650">
        <v>2832643</v>
      </c>
      <c r="T650">
        <v>62</v>
      </c>
    </row>
    <row r="651" spans="1:20" x14ac:dyDescent="0.25">
      <c r="A651" t="s">
        <v>684</v>
      </c>
      <c r="B651" t="s">
        <v>801</v>
      </c>
      <c r="C651" t="s">
        <v>802</v>
      </c>
      <c r="D651" t="s">
        <v>803</v>
      </c>
      <c r="E651">
        <v>134</v>
      </c>
      <c r="F651">
        <v>65</v>
      </c>
      <c r="G651" s="1">
        <v>5.8600000000000002E-27</v>
      </c>
      <c r="H651">
        <v>73.227999999999994</v>
      </c>
      <c r="I651">
        <v>103248</v>
      </c>
      <c r="J651" t="s">
        <v>804</v>
      </c>
      <c r="K651">
        <v>381</v>
      </c>
      <c r="L651">
        <v>582</v>
      </c>
      <c r="M651">
        <v>13</v>
      </c>
      <c r="N651">
        <v>390</v>
      </c>
      <c r="O651">
        <v>10827</v>
      </c>
      <c r="P651">
        <v>10450</v>
      </c>
      <c r="Q651" t="s">
        <v>5</v>
      </c>
      <c r="R651">
        <v>6</v>
      </c>
      <c r="S651">
        <v>38018</v>
      </c>
      <c r="T651">
        <v>96</v>
      </c>
    </row>
    <row r="652" spans="1:20" x14ac:dyDescent="0.25">
      <c r="A652" t="s">
        <v>684</v>
      </c>
      <c r="B652" t="s">
        <v>805</v>
      </c>
      <c r="C652" t="s">
        <v>116</v>
      </c>
      <c r="D652" t="s">
        <v>117</v>
      </c>
      <c r="E652">
        <v>2459</v>
      </c>
      <c r="F652">
        <v>100</v>
      </c>
      <c r="G652">
        <v>0</v>
      </c>
      <c r="H652">
        <v>99.701999999999998</v>
      </c>
      <c r="I652">
        <v>5386</v>
      </c>
      <c r="J652" t="s">
        <v>118</v>
      </c>
      <c r="K652">
        <v>1343</v>
      </c>
      <c r="L652">
        <v>1343</v>
      </c>
      <c r="M652">
        <v>1</v>
      </c>
      <c r="N652">
        <v>1343</v>
      </c>
      <c r="O652">
        <v>4752</v>
      </c>
      <c r="P652">
        <v>3410</v>
      </c>
      <c r="Q652" t="s">
        <v>5</v>
      </c>
      <c r="R652">
        <v>0</v>
      </c>
      <c r="S652">
        <v>10847</v>
      </c>
      <c r="T652">
        <v>4</v>
      </c>
    </row>
    <row r="653" spans="1:20" x14ac:dyDescent="0.25">
      <c r="A653" t="s">
        <v>684</v>
      </c>
      <c r="B653" t="s">
        <v>805</v>
      </c>
      <c r="C653" t="s">
        <v>806</v>
      </c>
      <c r="D653" t="s">
        <v>807</v>
      </c>
      <c r="E653">
        <v>2447</v>
      </c>
      <c r="F653">
        <v>100</v>
      </c>
      <c r="G653">
        <v>0</v>
      </c>
      <c r="H653">
        <v>99.552999999999997</v>
      </c>
      <c r="I653">
        <v>5386</v>
      </c>
      <c r="J653" t="s">
        <v>808</v>
      </c>
      <c r="K653">
        <v>1343</v>
      </c>
      <c r="L653">
        <v>1343</v>
      </c>
      <c r="M653">
        <v>1</v>
      </c>
      <c r="N653">
        <v>1343</v>
      </c>
      <c r="O653">
        <v>3318</v>
      </c>
      <c r="P653">
        <v>1976</v>
      </c>
      <c r="Q653" t="s">
        <v>5</v>
      </c>
      <c r="R653">
        <v>0</v>
      </c>
      <c r="S653">
        <v>2886930</v>
      </c>
      <c r="T653">
        <v>6</v>
      </c>
    </row>
    <row r="654" spans="1:20" x14ac:dyDescent="0.25">
      <c r="A654" t="s">
        <v>684</v>
      </c>
      <c r="B654" t="s">
        <v>809</v>
      </c>
      <c r="C654" t="s">
        <v>810</v>
      </c>
      <c r="D654" t="s">
        <v>811</v>
      </c>
      <c r="E654">
        <v>182</v>
      </c>
      <c r="F654">
        <v>36</v>
      </c>
      <c r="G654" s="1">
        <v>2.3899999999999999E-41</v>
      </c>
      <c r="H654">
        <v>80.247</v>
      </c>
      <c r="I654">
        <v>24349</v>
      </c>
      <c r="J654" t="s">
        <v>812</v>
      </c>
      <c r="K654">
        <v>243</v>
      </c>
      <c r="L654">
        <v>668</v>
      </c>
      <c r="M654">
        <v>412</v>
      </c>
      <c r="N654">
        <v>653</v>
      </c>
      <c r="O654">
        <v>22899</v>
      </c>
      <c r="P654">
        <v>22658</v>
      </c>
      <c r="Q654" t="s">
        <v>5</v>
      </c>
      <c r="R654">
        <v>2</v>
      </c>
      <c r="S654">
        <v>2832643</v>
      </c>
      <c r="T654">
        <v>46</v>
      </c>
    </row>
    <row r="655" spans="1:20" x14ac:dyDescent="0.25">
      <c r="A655" t="s">
        <v>684</v>
      </c>
      <c r="B655" t="s">
        <v>813</v>
      </c>
      <c r="C655" t="s">
        <v>103</v>
      </c>
      <c r="D655" t="s">
        <v>104</v>
      </c>
      <c r="E655">
        <v>1437</v>
      </c>
      <c r="F655">
        <v>100</v>
      </c>
      <c r="G655">
        <v>0</v>
      </c>
      <c r="H655">
        <v>100</v>
      </c>
      <c r="I655">
        <v>5386</v>
      </c>
      <c r="J655" t="s">
        <v>105</v>
      </c>
      <c r="K655">
        <v>778</v>
      </c>
      <c r="L655">
        <v>778</v>
      </c>
      <c r="M655">
        <v>1</v>
      </c>
      <c r="N655">
        <v>778</v>
      </c>
      <c r="O655">
        <v>2818</v>
      </c>
      <c r="P655">
        <v>3595</v>
      </c>
      <c r="Q655" t="s">
        <v>9</v>
      </c>
      <c r="R655">
        <v>0</v>
      </c>
      <c r="S655">
        <v>2771350</v>
      </c>
      <c r="T655">
        <v>0</v>
      </c>
    </row>
    <row r="656" spans="1:20" x14ac:dyDescent="0.25">
      <c r="A656" t="s">
        <v>684</v>
      </c>
      <c r="B656" t="s">
        <v>813</v>
      </c>
      <c r="C656" t="s">
        <v>116</v>
      </c>
      <c r="D656" t="s">
        <v>117</v>
      </c>
      <c r="E656">
        <v>1437</v>
      </c>
      <c r="F656">
        <v>100</v>
      </c>
      <c r="G656">
        <v>0</v>
      </c>
      <c r="H656">
        <v>100</v>
      </c>
      <c r="I656">
        <v>5386</v>
      </c>
      <c r="J656" t="s">
        <v>118</v>
      </c>
      <c r="K656">
        <v>778</v>
      </c>
      <c r="L656">
        <v>778</v>
      </c>
      <c r="M656">
        <v>1</v>
      </c>
      <c r="N656">
        <v>778</v>
      </c>
      <c r="O656">
        <v>1788</v>
      </c>
      <c r="P656">
        <v>2565</v>
      </c>
      <c r="Q656" t="s">
        <v>9</v>
      </c>
      <c r="R656">
        <v>0</v>
      </c>
      <c r="S656">
        <v>10847</v>
      </c>
      <c r="T656">
        <v>0</v>
      </c>
    </row>
    <row r="657" spans="1:20" x14ac:dyDescent="0.25">
      <c r="A657" t="s">
        <v>684</v>
      </c>
      <c r="B657" t="s">
        <v>814</v>
      </c>
      <c r="C657" t="s">
        <v>815</v>
      </c>
      <c r="D657" t="s">
        <v>816</v>
      </c>
      <c r="E657">
        <v>202</v>
      </c>
      <c r="F657">
        <v>50</v>
      </c>
      <c r="G657" s="1">
        <v>2.4500000000000002E-47</v>
      </c>
      <c r="H657">
        <v>75.391000000000005</v>
      </c>
      <c r="I657">
        <v>277120</v>
      </c>
      <c r="J657" t="s">
        <v>817</v>
      </c>
      <c r="K657">
        <v>447</v>
      </c>
      <c r="L657">
        <v>881</v>
      </c>
      <c r="M657">
        <v>1</v>
      </c>
      <c r="N657">
        <v>438</v>
      </c>
      <c r="O657">
        <v>126851</v>
      </c>
      <c r="P657">
        <v>126411</v>
      </c>
      <c r="Q657" t="s">
        <v>5</v>
      </c>
      <c r="R657">
        <v>14</v>
      </c>
      <c r="S657">
        <v>2832643</v>
      </c>
      <c r="T657">
        <v>95</v>
      </c>
    </row>
    <row r="658" spans="1:20" x14ac:dyDescent="0.25">
      <c r="A658" t="s">
        <v>684</v>
      </c>
      <c r="B658" t="s">
        <v>818</v>
      </c>
      <c r="C658" t="s">
        <v>819</v>
      </c>
      <c r="D658" t="s">
        <v>820</v>
      </c>
      <c r="E658">
        <v>141</v>
      </c>
      <c r="F658">
        <v>52</v>
      </c>
      <c r="G658" s="1">
        <v>2.89E-29</v>
      </c>
      <c r="H658">
        <v>76.863</v>
      </c>
      <c r="I658">
        <v>30912</v>
      </c>
      <c r="J658" t="s">
        <v>821</v>
      </c>
      <c r="K658">
        <v>255</v>
      </c>
      <c r="L658">
        <v>486</v>
      </c>
      <c r="M658">
        <v>1</v>
      </c>
      <c r="N658">
        <v>253</v>
      </c>
      <c r="O658">
        <v>4575</v>
      </c>
      <c r="P658">
        <v>4827</v>
      </c>
      <c r="Q658" t="s">
        <v>9</v>
      </c>
      <c r="R658">
        <v>4</v>
      </c>
      <c r="S658">
        <v>2832643</v>
      </c>
      <c r="T658">
        <v>55</v>
      </c>
    </row>
    <row r="659" spans="1:20" x14ac:dyDescent="0.25">
      <c r="A659" t="s">
        <v>684</v>
      </c>
      <c r="B659" t="s">
        <v>822</v>
      </c>
      <c r="C659" t="s">
        <v>103</v>
      </c>
      <c r="D659" t="s">
        <v>104</v>
      </c>
      <c r="E659">
        <v>2049</v>
      </c>
      <c r="F659">
        <v>100</v>
      </c>
      <c r="G659">
        <v>0</v>
      </c>
      <c r="H659">
        <v>99.643000000000001</v>
      </c>
      <c r="I659">
        <v>5386</v>
      </c>
      <c r="J659" t="s">
        <v>105</v>
      </c>
      <c r="K659">
        <v>1121</v>
      </c>
      <c r="L659">
        <v>1121</v>
      </c>
      <c r="M659">
        <v>1</v>
      </c>
      <c r="N659">
        <v>1121</v>
      </c>
      <c r="O659">
        <v>315</v>
      </c>
      <c r="P659">
        <v>1435</v>
      </c>
      <c r="Q659" t="s">
        <v>9</v>
      </c>
      <c r="R659">
        <v>0</v>
      </c>
      <c r="S659">
        <v>2771350</v>
      </c>
      <c r="T659">
        <v>4</v>
      </c>
    </row>
    <row r="660" spans="1:20" x14ac:dyDescent="0.25">
      <c r="A660" t="s">
        <v>684</v>
      </c>
      <c r="B660" t="s">
        <v>822</v>
      </c>
      <c r="C660" t="s">
        <v>320</v>
      </c>
      <c r="D660" t="s">
        <v>321</v>
      </c>
      <c r="E660">
        <v>2049</v>
      </c>
      <c r="F660">
        <v>100</v>
      </c>
      <c r="G660">
        <v>0</v>
      </c>
      <c r="H660">
        <v>99.643000000000001</v>
      </c>
      <c r="I660">
        <v>5359</v>
      </c>
      <c r="J660" t="s">
        <v>322</v>
      </c>
      <c r="K660">
        <v>1121</v>
      </c>
      <c r="L660">
        <v>1121</v>
      </c>
      <c r="M660">
        <v>1</v>
      </c>
      <c r="N660">
        <v>1121</v>
      </c>
      <c r="O660">
        <v>3210</v>
      </c>
      <c r="P660">
        <v>4330</v>
      </c>
      <c r="Q660" t="s">
        <v>9</v>
      </c>
      <c r="R660">
        <v>0</v>
      </c>
      <c r="S660">
        <v>2886930</v>
      </c>
      <c r="T660">
        <v>4</v>
      </c>
    </row>
    <row r="661" spans="1:20" x14ac:dyDescent="0.25">
      <c r="A661" t="s">
        <v>684</v>
      </c>
      <c r="B661" t="s">
        <v>823</v>
      </c>
      <c r="C661" t="s">
        <v>121</v>
      </c>
      <c r="D661" t="s">
        <v>122</v>
      </c>
      <c r="E661">
        <v>303</v>
      </c>
      <c r="F661">
        <v>93</v>
      </c>
      <c r="G661" s="1">
        <v>2.3399999999999999E-78</v>
      </c>
      <c r="H661">
        <v>84.177000000000007</v>
      </c>
      <c r="I661">
        <v>5473</v>
      </c>
      <c r="J661" t="s">
        <v>123</v>
      </c>
      <c r="K661">
        <v>316</v>
      </c>
      <c r="L661">
        <v>337</v>
      </c>
      <c r="M661">
        <v>1</v>
      </c>
      <c r="N661">
        <v>314</v>
      </c>
      <c r="O661">
        <v>4839</v>
      </c>
      <c r="P661">
        <v>5152</v>
      </c>
      <c r="Q661" t="s">
        <v>9</v>
      </c>
      <c r="R661">
        <v>4</v>
      </c>
      <c r="S661">
        <v>46839</v>
      </c>
      <c r="T661">
        <v>46</v>
      </c>
    </row>
    <row r="662" spans="1:20" x14ac:dyDescent="0.25">
      <c r="A662" t="s">
        <v>684</v>
      </c>
      <c r="B662" t="s">
        <v>824</v>
      </c>
      <c r="C662" t="s">
        <v>103</v>
      </c>
      <c r="D662" t="s">
        <v>104</v>
      </c>
      <c r="E662">
        <v>2499</v>
      </c>
      <c r="F662">
        <v>100</v>
      </c>
      <c r="G662">
        <v>0</v>
      </c>
      <c r="H662">
        <v>99.706999999999994</v>
      </c>
      <c r="I662">
        <v>5386</v>
      </c>
      <c r="J662" t="s">
        <v>105</v>
      </c>
      <c r="K662">
        <v>1365</v>
      </c>
      <c r="L662">
        <v>1365</v>
      </c>
      <c r="M662">
        <v>1</v>
      </c>
      <c r="N662">
        <v>1365</v>
      </c>
      <c r="O662">
        <v>2750</v>
      </c>
      <c r="P662">
        <v>1386</v>
      </c>
      <c r="Q662" t="s">
        <v>5</v>
      </c>
      <c r="R662">
        <v>0</v>
      </c>
      <c r="S662">
        <v>2771350</v>
      </c>
      <c r="T662">
        <v>4</v>
      </c>
    </row>
    <row r="663" spans="1:20" x14ac:dyDescent="0.25">
      <c r="A663" t="s">
        <v>684</v>
      </c>
      <c r="B663" t="s">
        <v>824</v>
      </c>
      <c r="C663" t="s">
        <v>116</v>
      </c>
      <c r="D663" t="s">
        <v>117</v>
      </c>
      <c r="E663">
        <v>2499</v>
      </c>
      <c r="F663">
        <v>100</v>
      </c>
      <c r="G663">
        <v>0</v>
      </c>
      <c r="H663">
        <v>99.706999999999994</v>
      </c>
      <c r="I663">
        <v>5386</v>
      </c>
      <c r="J663" t="s">
        <v>118</v>
      </c>
      <c r="K663">
        <v>1365</v>
      </c>
      <c r="L663">
        <v>1365</v>
      </c>
      <c r="M663">
        <v>1</v>
      </c>
      <c r="N663">
        <v>1365</v>
      </c>
      <c r="O663">
        <v>1720</v>
      </c>
      <c r="P663">
        <v>356</v>
      </c>
      <c r="Q663" t="s">
        <v>5</v>
      </c>
      <c r="R663">
        <v>0</v>
      </c>
      <c r="S663">
        <v>10847</v>
      </c>
      <c r="T663">
        <v>4</v>
      </c>
    </row>
    <row r="664" spans="1:20" x14ac:dyDescent="0.25">
      <c r="A664" t="s">
        <v>684</v>
      </c>
      <c r="B664" t="s">
        <v>825</v>
      </c>
      <c r="C664" t="s">
        <v>826</v>
      </c>
      <c r="D664" t="s">
        <v>827</v>
      </c>
      <c r="E664">
        <v>344</v>
      </c>
      <c r="F664">
        <v>100</v>
      </c>
      <c r="G664" s="1">
        <v>8.4100000000000005E-91</v>
      </c>
      <c r="H664">
        <v>95.775000000000006</v>
      </c>
      <c r="I664">
        <v>39653</v>
      </c>
      <c r="J664" t="s">
        <v>828</v>
      </c>
      <c r="K664">
        <v>213</v>
      </c>
      <c r="L664">
        <v>218</v>
      </c>
      <c r="M664">
        <v>6</v>
      </c>
      <c r="N664">
        <v>218</v>
      </c>
      <c r="O664">
        <v>654</v>
      </c>
      <c r="P664">
        <v>442</v>
      </c>
      <c r="Q664" t="s">
        <v>5</v>
      </c>
      <c r="R664">
        <v>0</v>
      </c>
      <c r="S664">
        <v>2832643</v>
      </c>
      <c r="T664">
        <v>9</v>
      </c>
    </row>
    <row r="665" spans="1:20" x14ac:dyDescent="0.25">
      <c r="A665" t="s">
        <v>684</v>
      </c>
      <c r="B665" t="s">
        <v>829</v>
      </c>
      <c r="C665" t="s">
        <v>830</v>
      </c>
      <c r="D665" t="s">
        <v>831</v>
      </c>
      <c r="E665">
        <v>1175</v>
      </c>
      <c r="F665">
        <v>90</v>
      </c>
      <c r="G665">
        <v>0</v>
      </c>
      <c r="H665">
        <v>89.536000000000001</v>
      </c>
      <c r="I665">
        <v>40287</v>
      </c>
      <c r="J665" t="s">
        <v>832</v>
      </c>
      <c r="K665">
        <v>927</v>
      </c>
      <c r="L665">
        <v>1025</v>
      </c>
      <c r="M665">
        <v>99</v>
      </c>
      <c r="N665">
        <v>1025</v>
      </c>
      <c r="O665">
        <v>24968</v>
      </c>
      <c r="P665">
        <v>25894</v>
      </c>
      <c r="Q665" t="s">
        <v>9</v>
      </c>
      <c r="R665">
        <v>0</v>
      </c>
      <c r="S665">
        <v>573591</v>
      </c>
      <c r="T665">
        <v>97</v>
      </c>
    </row>
    <row r="666" spans="1:20" x14ac:dyDescent="0.25">
      <c r="A666" t="s">
        <v>684</v>
      </c>
      <c r="B666" t="s">
        <v>829</v>
      </c>
      <c r="C666" t="s">
        <v>826</v>
      </c>
      <c r="D666" t="s">
        <v>827</v>
      </c>
      <c r="E666">
        <v>1131</v>
      </c>
      <c r="F666">
        <v>90</v>
      </c>
      <c r="G666">
        <v>0</v>
      </c>
      <c r="H666">
        <v>88.745000000000005</v>
      </c>
      <c r="I666">
        <v>39653</v>
      </c>
      <c r="J666" t="s">
        <v>828</v>
      </c>
      <c r="K666">
        <v>924</v>
      </c>
      <c r="L666">
        <v>1025</v>
      </c>
      <c r="M666">
        <v>99</v>
      </c>
      <c r="N666">
        <v>1022</v>
      </c>
      <c r="O666">
        <v>38601</v>
      </c>
      <c r="P666">
        <v>39524</v>
      </c>
      <c r="Q666" t="s">
        <v>9</v>
      </c>
      <c r="R666">
        <v>0</v>
      </c>
      <c r="S666">
        <v>2832643</v>
      </c>
      <c r="T666">
        <v>104</v>
      </c>
    </row>
    <row r="667" spans="1:20" x14ac:dyDescent="0.25">
      <c r="A667" t="s">
        <v>684</v>
      </c>
      <c r="B667" t="s">
        <v>833</v>
      </c>
      <c r="C667" t="s">
        <v>830</v>
      </c>
      <c r="D667" t="s">
        <v>831</v>
      </c>
      <c r="E667">
        <v>324</v>
      </c>
      <c r="F667">
        <v>57</v>
      </c>
      <c r="G667" s="1">
        <v>2.1199999999999999E-84</v>
      </c>
      <c r="H667">
        <v>92.825000000000003</v>
      </c>
      <c r="I667">
        <v>40287</v>
      </c>
      <c r="J667" t="s">
        <v>832</v>
      </c>
      <c r="K667">
        <v>223</v>
      </c>
      <c r="L667">
        <v>391</v>
      </c>
      <c r="M667">
        <v>169</v>
      </c>
      <c r="N667">
        <v>391</v>
      </c>
      <c r="O667">
        <v>26410</v>
      </c>
      <c r="P667">
        <v>26188</v>
      </c>
      <c r="Q667" t="s">
        <v>5</v>
      </c>
      <c r="R667">
        <v>0</v>
      </c>
      <c r="S667">
        <v>573591</v>
      </c>
      <c r="T667">
        <v>16</v>
      </c>
    </row>
    <row r="668" spans="1:20" x14ac:dyDescent="0.25">
      <c r="A668" t="s">
        <v>684</v>
      </c>
      <c r="B668" t="s">
        <v>833</v>
      </c>
      <c r="C668" t="s">
        <v>834</v>
      </c>
      <c r="D668" t="s">
        <v>835</v>
      </c>
      <c r="E668">
        <v>171</v>
      </c>
      <c r="F668">
        <v>90</v>
      </c>
      <c r="G668" s="1">
        <v>2.9199999999999998E-38</v>
      </c>
      <c r="H668">
        <v>80</v>
      </c>
      <c r="I668">
        <v>43747</v>
      </c>
      <c r="J668" t="s">
        <v>836</v>
      </c>
      <c r="K668">
        <v>270</v>
      </c>
      <c r="L668">
        <v>391</v>
      </c>
      <c r="M668">
        <v>11</v>
      </c>
      <c r="N668">
        <v>270</v>
      </c>
      <c r="O668">
        <v>43622</v>
      </c>
      <c r="P668">
        <v>43374</v>
      </c>
      <c r="Q668" t="s">
        <v>5</v>
      </c>
      <c r="R668">
        <v>17</v>
      </c>
      <c r="S668">
        <v>2832643</v>
      </c>
      <c r="T668">
        <v>23</v>
      </c>
    </row>
    <row r="669" spans="1:20" x14ac:dyDescent="0.25">
      <c r="A669" t="s">
        <v>684</v>
      </c>
      <c r="B669" t="s">
        <v>837</v>
      </c>
      <c r="C669" t="s">
        <v>81</v>
      </c>
      <c r="D669" t="s">
        <v>82</v>
      </c>
      <c r="E669">
        <v>315</v>
      </c>
      <c r="F669">
        <v>77</v>
      </c>
      <c r="G669" s="1">
        <v>9.4499999999999999E-82</v>
      </c>
      <c r="H669">
        <v>91.341999999999999</v>
      </c>
      <c r="I669">
        <v>3511</v>
      </c>
      <c r="J669" t="s">
        <v>83</v>
      </c>
      <c r="K669">
        <v>231</v>
      </c>
      <c r="L669">
        <v>299</v>
      </c>
      <c r="M669">
        <v>1</v>
      </c>
      <c r="N669">
        <v>230</v>
      </c>
      <c r="O669">
        <v>232</v>
      </c>
      <c r="P669">
        <v>3</v>
      </c>
      <c r="Q669" t="s">
        <v>5</v>
      </c>
      <c r="R669">
        <v>2</v>
      </c>
      <c r="S669">
        <v>2585267</v>
      </c>
      <c r="T669">
        <v>18</v>
      </c>
    </row>
    <row r="670" spans="1:20" x14ac:dyDescent="0.25">
      <c r="A670" t="s">
        <v>684</v>
      </c>
      <c r="B670" t="s">
        <v>838</v>
      </c>
      <c r="C670" t="s">
        <v>839</v>
      </c>
      <c r="D670" t="s">
        <v>840</v>
      </c>
      <c r="E670">
        <v>158</v>
      </c>
      <c r="F670">
        <v>46</v>
      </c>
      <c r="G670" s="1">
        <v>3.4099999999999999E-34</v>
      </c>
      <c r="H670">
        <v>77.566999999999993</v>
      </c>
      <c r="I670">
        <v>115082</v>
      </c>
      <c r="J670" t="s">
        <v>841</v>
      </c>
      <c r="K670">
        <v>263</v>
      </c>
      <c r="L670">
        <v>571</v>
      </c>
      <c r="M670">
        <v>297</v>
      </c>
      <c r="N670">
        <v>558</v>
      </c>
      <c r="O670">
        <v>107400</v>
      </c>
      <c r="P670">
        <v>107661</v>
      </c>
      <c r="Q670" t="s">
        <v>9</v>
      </c>
      <c r="R670">
        <v>2</v>
      </c>
      <c r="S670">
        <v>2832643</v>
      </c>
      <c r="T670">
        <v>57</v>
      </c>
    </row>
    <row r="671" spans="1:20" x14ac:dyDescent="0.25">
      <c r="A671" t="s">
        <v>684</v>
      </c>
      <c r="B671" t="s">
        <v>842</v>
      </c>
      <c r="C671" t="s">
        <v>815</v>
      </c>
      <c r="D671" t="s">
        <v>816</v>
      </c>
      <c r="E671">
        <v>183</v>
      </c>
      <c r="F671">
        <v>56</v>
      </c>
      <c r="G671" s="1">
        <v>5.4599999999999998E-42</v>
      </c>
      <c r="H671">
        <v>77.563999999999993</v>
      </c>
      <c r="I671">
        <v>277120</v>
      </c>
      <c r="J671" t="s">
        <v>817</v>
      </c>
      <c r="K671">
        <v>312</v>
      </c>
      <c r="L671">
        <v>555</v>
      </c>
      <c r="M671">
        <v>135</v>
      </c>
      <c r="N671">
        <v>443</v>
      </c>
      <c r="O671">
        <v>119399</v>
      </c>
      <c r="P671">
        <v>119091</v>
      </c>
      <c r="Q671" t="s">
        <v>5</v>
      </c>
      <c r="R671">
        <v>6</v>
      </c>
      <c r="S671">
        <v>2832643</v>
      </c>
      <c r="T671">
        <v>64</v>
      </c>
    </row>
    <row r="672" spans="1:20" x14ac:dyDescent="0.25">
      <c r="A672" t="s">
        <v>684</v>
      </c>
      <c r="B672" t="s">
        <v>843</v>
      </c>
      <c r="C672" t="s">
        <v>826</v>
      </c>
      <c r="D672" t="s">
        <v>827</v>
      </c>
      <c r="E672">
        <v>327</v>
      </c>
      <c r="F672">
        <v>87</v>
      </c>
      <c r="G672" s="1">
        <v>1.1400000000000001E-85</v>
      </c>
      <c r="H672">
        <v>90.65</v>
      </c>
      <c r="I672">
        <v>39653</v>
      </c>
      <c r="J672" t="s">
        <v>828</v>
      </c>
      <c r="K672">
        <v>246</v>
      </c>
      <c r="L672">
        <v>283</v>
      </c>
      <c r="M672">
        <v>38</v>
      </c>
      <c r="N672">
        <v>283</v>
      </c>
      <c r="O672">
        <v>2981</v>
      </c>
      <c r="P672">
        <v>3226</v>
      </c>
      <c r="Q672" t="s">
        <v>9</v>
      </c>
      <c r="R672">
        <v>0</v>
      </c>
      <c r="S672">
        <v>2832643</v>
      </c>
      <c r="T672">
        <v>23</v>
      </c>
    </row>
    <row r="673" spans="1:20" x14ac:dyDescent="0.25">
      <c r="A673" t="s">
        <v>684</v>
      </c>
      <c r="B673" t="s">
        <v>844</v>
      </c>
      <c r="C673" t="s">
        <v>834</v>
      </c>
      <c r="D673" t="s">
        <v>835</v>
      </c>
      <c r="E673">
        <v>152</v>
      </c>
      <c r="F673">
        <v>80</v>
      </c>
      <c r="G673" s="1">
        <v>8.9900000000000005E-33</v>
      </c>
      <c r="H673">
        <v>77.289000000000001</v>
      </c>
      <c r="I673">
        <v>43747</v>
      </c>
      <c r="J673" t="s">
        <v>836</v>
      </c>
      <c r="K673">
        <v>273</v>
      </c>
      <c r="L673">
        <v>338</v>
      </c>
      <c r="M673">
        <v>51</v>
      </c>
      <c r="N673">
        <v>320</v>
      </c>
      <c r="O673">
        <v>3406</v>
      </c>
      <c r="P673">
        <v>3672</v>
      </c>
      <c r="Q673" t="s">
        <v>9</v>
      </c>
      <c r="R673">
        <v>8</v>
      </c>
      <c r="S673">
        <v>2832643</v>
      </c>
      <c r="T673">
        <v>53</v>
      </c>
    </row>
    <row r="674" spans="1:20" x14ac:dyDescent="0.25">
      <c r="A674" t="s">
        <v>684</v>
      </c>
      <c r="B674" t="s">
        <v>845</v>
      </c>
      <c r="C674" t="s">
        <v>834</v>
      </c>
      <c r="D674" t="s">
        <v>835</v>
      </c>
      <c r="E674">
        <v>883</v>
      </c>
      <c r="F674">
        <v>100</v>
      </c>
      <c r="G674">
        <v>0</v>
      </c>
      <c r="H674">
        <v>98.986000000000004</v>
      </c>
      <c r="I674">
        <v>43747</v>
      </c>
      <c r="J674" t="s">
        <v>836</v>
      </c>
      <c r="K674">
        <v>493</v>
      </c>
      <c r="L674">
        <v>493</v>
      </c>
      <c r="M674">
        <v>1</v>
      </c>
      <c r="N674">
        <v>493</v>
      </c>
      <c r="O674">
        <v>3695</v>
      </c>
      <c r="P674">
        <v>4187</v>
      </c>
      <c r="Q674" t="s">
        <v>9</v>
      </c>
      <c r="R674">
        <v>0</v>
      </c>
      <c r="S674">
        <v>2832643</v>
      </c>
      <c r="T674">
        <v>5</v>
      </c>
    </row>
    <row r="675" spans="1:20" x14ac:dyDescent="0.25">
      <c r="A675" t="s">
        <v>684</v>
      </c>
      <c r="B675" t="s">
        <v>846</v>
      </c>
      <c r="C675" t="s">
        <v>834</v>
      </c>
      <c r="D675" t="s">
        <v>835</v>
      </c>
      <c r="E675">
        <v>505</v>
      </c>
      <c r="F675">
        <v>92</v>
      </c>
      <c r="G675" s="1">
        <v>1.1399999999999999E-138</v>
      </c>
      <c r="H675">
        <v>82.715999999999994</v>
      </c>
      <c r="I675">
        <v>43747</v>
      </c>
      <c r="J675" t="s">
        <v>836</v>
      </c>
      <c r="K675">
        <v>567</v>
      </c>
      <c r="L675">
        <v>613</v>
      </c>
      <c r="M675">
        <v>46</v>
      </c>
      <c r="N675">
        <v>612</v>
      </c>
      <c r="O675">
        <v>41547</v>
      </c>
      <c r="P675">
        <v>40981</v>
      </c>
      <c r="Q675" t="s">
        <v>5</v>
      </c>
      <c r="R675">
        <v>0</v>
      </c>
      <c r="S675">
        <v>2832643</v>
      </c>
      <c r="T675">
        <v>98</v>
      </c>
    </row>
    <row r="676" spans="1:20" x14ac:dyDescent="0.25">
      <c r="A676" t="s">
        <v>684</v>
      </c>
      <c r="B676" t="s">
        <v>847</v>
      </c>
      <c r="C676" t="s">
        <v>848</v>
      </c>
      <c r="D676" t="s">
        <v>849</v>
      </c>
      <c r="E676">
        <v>300</v>
      </c>
      <c r="F676">
        <v>77</v>
      </c>
      <c r="G676" s="1">
        <v>4.3000000000000002E-77</v>
      </c>
      <c r="H676">
        <v>81.944000000000003</v>
      </c>
      <c r="I676">
        <v>941</v>
      </c>
      <c r="J676" t="s">
        <v>850</v>
      </c>
      <c r="K676">
        <v>360</v>
      </c>
      <c r="L676">
        <v>465</v>
      </c>
      <c r="M676">
        <v>7</v>
      </c>
      <c r="N676">
        <v>363</v>
      </c>
      <c r="O676">
        <v>374</v>
      </c>
      <c r="P676">
        <v>18</v>
      </c>
      <c r="Q676" t="s">
        <v>5</v>
      </c>
      <c r="R676">
        <v>6</v>
      </c>
      <c r="S676">
        <v>335924</v>
      </c>
      <c r="T676">
        <v>59</v>
      </c>
    </row>
    <row r="677" spans="1:20" x14ac:dyDescent="0.25">
      <c r="A677" t="s">
        <v>684</v>
      </c>
      <c r="B677" t="s">
        <v>851</v>
      </c>
      <c r="C677" t="s">
        <v>852</v>
      </c>
      <c r="D677" t="s">
        <v>853</v>
      </c>
      <c r="E677">
        <v>82.4</v>
      </c>
      <c r="F677">
        <v>67</v>
      </c>
      <c r="G677" s="1">
        <v>1.44E-11</v>
      </c>
      <c r="H677">
        <v>72.727000000000004</v>
      </c>
      <c r="I677">
        <v>118231</v>
      </c>
      <c r="J677" t="s">
        <v>854</v>
      </c>
      <c r="K677">
        <v>275</v>
      </c>
      <c r="L677">
        <v>401</v>
      </c>
      <c r="M677">
        <v>134</v>
      </c>
      <c r="N677">
        <v>401</v>
      </c>
      <c r="O677">
        <v>83414</v>
      </c>
      <c r="P677">
        <v>83144</v>
      </c>
      <c r="Q677" t="s">
        <v>5</v>
      </c>
      <c r="R677">
        <v>10</v>
      </c>
      <c r="S677">
        <v>2763532</v>
      </c>
      <c r="T677">
        <v>64</v>
      </c>
    </row>
    <row r="678" spans="1:20" x14ac:dyDescent="0.25">
      <c r="A678" t="s">
        <v>684</v>
      </c>
      <c r="B678" t="s">
        <v>855</v>
      </c>
      <c r="C678" t="s">
        <v>754</v>
      </c>
      <c r="D678" t="s">
        <v>755</v>
      </c>
      <c r="E678">
        <v>196</v>
      </c>
      <c r="F678">
        <v>100</v>
      </c>
      <c r="G678" s="1">
        <v>3.0699999999999999E-46</v>
      </c>
      <c r="H678">
        <v>80.302999999999997</v>
      </c>
      <c r="I678">
        <v>21215</v>
      </c>
      <c r="J678" t="s">
        <v>756</v>
      </c>
      <c r="K678">
        <v>264</v>
      </c>
      <c r="L678">
        <v>262</v>
      </c>
      <c r="M678">
        <v>1</v>
      </c>
      <c r="N678">
        <v>262</v>
      </c>
      <c r="O678">
        <v>8301</v>
      </c>
      <c r="P678">
        <v>8040</v>
      </c>
      <c r="Q678" t="s">
        <v>5</v>
      </c>
      <c r="R678">
        <v>4</v>
      </c>
      <c r="S678">
        <v>2832643</v>
      </c>
      <c r="T678">
        <v>48</v>
      </c>
    </row>
    <row r="679" spans="1:20" x14ac:dyDescent="0.25">
      <c r="A679" t="s">
        <v>684</v>
      </c>
      <c r="B679" t="s">
        <v>856</v>
      </c>
      <c r="C679" t="s">
        <v>285</v>
      </c>
      <c r="D679" t="s">
        <v>286</v>
      </c>
      <c r="E679">
        <v>340</v>
      </c>
      <c r="F679">
        <v>79</v>
      </c>
      <c r="G679" s="1">
        <v>1.3900000000000001E-89</v>
      </c>
      <c r="H679">
        <v>95.349000000000004</v>
      </c>
      <c r="I679">
        <v>3509</v>
      </c>
      <c r="J679" t="s">
        <v>287</v>
      </c>
      <c r="K679">
        <v>215</v>
      </c>
      <c r="L679">
        <v>270</v>
      </c>
      <c r="M679">
        <v>48</v>
      </c>
      <c r="N679">
        <v>260</v>
      </c>
      <c r="O679">
        <v>3295</v>
      </c>
      <c r="P679">
        <v>3509</v>
      </c>
      <c r="Q679" t="s">
        <v>9</v>
      </c>
      <c r="R679">
        <v>2</v>
      </c>
      <c r="S679">
        <v>3129966</v>
      </c>
      <c r="T679">
        <v>8</v>
      </c>
    </row>
    <row r="680" spans="1:20" x14ac:dyDescent="0.25">
      <c r="A680" t="s">
        <v>684</v>
      </c>
      <c r="B680" t="s">
        <v>857</v>
      </c>
      <c r="C680" t="s">
        <v>754</v>
      </c>
      <c r="D680" t="s">
        <v>755</v>
      </c>
      <c r="E680">
        <v>484</v>
      </c>
      <c r="F680">
        <v>59</v>
      </c>
      <c r="G680" s="1">
        <v>1.4800000000000001E-132</v>
      </c>
      <c r="H680">
        <v>91.16</v>
      </c>
      <c r="I680">
        <v>21215</v>
      </c>
      <c r="J680" t="s">
        <v>756</v>
      </c>
      <c r="K680">
        <v>362</v>
      </c>
      <c r="L680">
        <v>612</v>
      </c>
      <c r="M680">
        <v>2</v>
      </c>
      <c r="N680">
        <v>361</v>
      </c>
      <c r="O680">
        <v>2491</v>
      </c>
      <c r="P680">
        <v>2846</v>
      </c>
      <c r="Q680" t="s">
        <v>9</v>
      </c>
      <c r="R680">
        <v>7</v>
      </c>
      <c r="S680">
        <v>2832643</v>
      </c>
      <c r="T680">
        <v>24</v>
      </c>
    </row>
    <row r="681" spans="1:20" x14ac:dyDescent="0.25">
      <c r="A681" t="s">
        <v>684</v>
      </c>
      <c r="B681" t="s">
        <v>858</v>
      </c>
      <c r="C681" t="s">
        <v>859</v>
      </c>
      <c r="D681" t="s">
        <v>860</v>
      </c>
      <c r="E681">
        <v>726</v>
      </c>
      <c r="F681">
        <v>100</v>
      </c>
      <c r="G681">
        <v>0</v>
      </c>
      <c r="H681">
        <v>99.747</v>
      </c>
      <c r="I681">
        <v>12329</v>
      </c>
      <c r="J681" t="s">
        <v>861</v>
      </c>
      <c r="K681">
        <v>396</v>
      </c>
      <c r="L681">
        <v>396</v>
      </c>
      <c r="M681">
        <v>1</v>
      </c>
      <c r="N681">
        <v>396</v>
      </c>
      <c r="O681">
        <v>4796</v>
      </c>
      <c r="P681">
        <v>5191</v>
      </c>
      <c r="Q681" t="s">
        <v>9</v>
      </c>
      <c r="R681">
        <v>0</v>
      </c>
      <c r="S681">
        <v>3097458</v>
      </c>
      <c r="T681">
        <v>1</v>
      </c>
    </row>
    <row r="682" spans="1:20" x14ac:dyDescent="0.25">
      <c r="A682" t="s">
        <v>684</v>
      </c>
      <c r="B682" t="s">
        <v>858</v>
      </c>
      <c r="C682" t="s">
        <v>862</v>
      </c>
      <c r="D682" t="s">
        <v>863</v>
      </c>
      <c r="E682">
        <v>715</v>
      </c>
      <c r="F682">
        <v>100</v>
      </c>
      <c r="G682">
        <v>0</v>
      </c>
      <c r="H682">
        <v>99.242000000000004</v>
      </c>
      <c r="I682">
        <v>10211</v>
      </c>
      <c r="J682" t="s">
        <v>864</v>
      </c>
      <c r="K682">
        <v>396</v>
      </c>
      <c r="L682">
        <v>396</v>
      </c>
      <c r="M682">
        <v>1</v>
      </c>
      <c r="N682">
        <v>396</v>
      </c>
      <c r="O682">
        <v>3544</v>
      </c>
      <c r="P682">
        <v>3939</v>
      </c>
      <c r="Q682" t="s">
        <v>9</v>
      </c>
      <c r="R682">
        <v>0</v>
      </c>
      <c r="S682">
        <v>3113352</v>
      </c>
      <c r="T682">
        <v>3</v>
      </c>
    </row>
    <row r="683" spans="1:20" x14ac:dyDescent="0.25">
      <c r="A683" t="s">
        <v>684</v>
      </c>
      <c r="B683" t="s">
        <v>865</v>
      </c>
      <c r="C683" t="s">
        <v>57</v>
      </c>
      <c r="D683" t="s">
        <v>58</v>
      </c>
      <c r="E683">
        <v>272</v>
      </c>
      <c r="F683">
        <v>99</v>
      </c>
      <c r="G683" s="1">
        <v>4.6999999999999997E-69</v>
      </c>
      <c r="H683">
        <v>86.344999999999999</v>
      </c>
      <c r="I683">
        <v>2025</v>
      </c>
      <c r="J683" t="s">
        <v>59</v>
      </c>
      <c r="K683">
        <v>249</v>
      </c>
      <c r="L683">
        <v>250</v>
      </c>
      <c r="M683">
        <v>1</v>
      </c>
      <c r="N683">
        <v>249</v>
      </c>
      <c r="O683">
        <v>699</v>
      </c>
      <c r="P683">
        <v>451</v>
      </c>
      <c r="Q683" t="s">
        <v>5</v>
      </c>
      <c r="R683">
        <v>0</v>
      </c>
      <c r="S683">
        <v>11772</v>
      </c>
      <c r="T683">
        <v>34</v>
      </c>
    </row>
    <row r="684" spans="1:20" x14ac:dyDescent="0.25">
      <c r="A684" t="s">
        <v>684</v>
      </c>
      <c r="B684" t="s">
        <v>865</v>
      </c>
      <c r="C684" t="s">
        <v>60</v>
      </c>
      <c r="D684" t="s">
        <v>61</v>
      </c>
      <c r="E684">
        <v>255</v>
      </c>
      <c r="F684">
        <v>90</v>
      </c>
      <c r="G684" s="1">
        <v>4.7300000000000002E-64</v>
      </c>
      <c r="H684">
        <v>87.111000000000004</v>
      </c>
      <c r="I684">
        <v>339</v>
      </c>
      <c r="J684" t="s">
        <v>62</v>
      </c>
      <c r="K684">
        <v>225</v>
      </c>
      <c r="L684">
        <v>250</v>
      </c>
      <c r="M684">
        <v>1</v>
      </c>
      <c r="N684">
        <v>225</v>
      </c>
      <c r="O684">
        <v>225</v>
      </c>
      <c r="P684">
        <v>1</v>
      </c>
      <c r="Q684" t="s">
        <v>5</v>
      </c>
      <c r="R684">
        <v>0</v>
      </c>
      <c r="S684">
        <v>61673</v>
      </c>
      <c r="T684">
        <v>29</v>
      </c>
    </row>
    <row r="685" spans="1:20" x14ac:dyDescent="0.25">
      <c r="A685" t="s">
        <v>684</v>
      </c>
      <c r="B685" t="s">
        <v>866</v>
      </c>
      <c r="C685" t="s">
        <v>129</v>
      </c>
      <c r="D685" t="s">
        <v>130</v>
      </c>
      <c r="E685">
        <v>241</v>
      </c>
      <c r="F685">
        <v>78</v>
      </c>
      <c r="G685" s="1">
        <v>1.49E-59</v>
      </c>
      <c r="H685">
        <v>86.757999999999996</v>
      </c>
      <c r="I685">
        <v>2721</v>
      </c>
      <c r="J685" t="s">
        <v>131</v>
      </c>
      <c r="K685">
        <v>219</v>
      </c>
      <c r="L685">
        <v>277</v>
      </c>
      <c r="M685">
        <v>52</v>
      </c>
      <c r="N685">
        <v>268</v>
      </c>
      <c r="O685">
        <v>217</v>
      </c>
      <c r="P685">
        <v>1</v>
      </c>
      <c r="Q685" t="s">
        <v>5</v>
      </c>
      <c r="R685">
        <v>4</v>
      </c>
      <c r="S685">
        <v>3129710</v>
      </c>
      <c r="T685">
        <v>25</v>
      </c>
    </row>
    <row r="686" spans="1:20" x14ac:dyDescent="0.25">
      <c r="A686" t="s">
        <v>684</v>
      </c>
      <c r="B686" t="s">
        <v>867</v>
      </c>
      <c r="C686" t="s">
        <v>868</v>
      </c>
      <c r="D686" t="s">
        <v>869</v>
      </c>
      <c r="E686">
        <v>401</v>
      </c>
      <c r="F686">
        <v>100</v>
      </c>
      <c r="G686" s="1">
        <v>6.3099999999999998E-108</v>
      </c>
      <c r="H686">
        <v>93.358000000000004</v>
      </c>
      <c r="I686">
        <v>40472</v>
      </c>
      <c r="J686" t="s">
        <v>870</v>
      </c>
      <c r="K686">
        <v>271</v>
      </c>
      <c r="L686">
        <v>271</v>
      </c>
      <c r="M686">
        <v>1</v>
      </c>
      <c r="N686">
        <v>271</v>
      </c>
      <c r="O686">
        <v>37560</v>
      </c>
      <c r="P686">
        <v>37830</v>
      </c>
      <c r="Q686" t="s">
        <v>9</v>
      </c>
      <c r="R686">
        <v>0</v>
      </c>
      <c r="S686">
        <v>3097477</v>
      </c>
      <c r="T686">
        <v>18</v>
      </c>
    </row>
    <row r="687" spans="1:20" x14ac:dyDescent="0.25">
      <c r="A687" t="s">
        <v>684</v>
      </c>
      <c r="B687" t="s">
        <v>871</v>
      </c>
      <c r="C687" t="s">
        <v>872</v>
      </c>
      <c r="D687" t="s">
        <v>873</v>
      </c>
      <c r="E687">
        <v>196</v>
      </c>
      <c r="F687">
        <v>99</v>
      </c>
      <c r="G687" s="1">
        <v>4.9100000000000002E-46</v>
      </c>
      <c r="H687">
        <v>76.06</v>
      </c>
      <c r="I687">
        <v>27311</v>
      </c>
      <c r="J687" t="s">
        <v>874</v>
      </c>
      <c r="K687">
        <v>401</v>
      </c>
      <c r="L687">
        <v>398</v>
      </c>
      <c r="M687">
        <v>5</v>
      </c>
      <c r="N687">
        <v>398</v>
      </c>
      <c r="O687">
        <v>125</v>
      </c>
      <c r="P687">
        <v>518</v>
      </c>
      <c r="Q687" t="s">
        <v>9</v>
      </c>
      <c r="R687">
        <v>13</v>
      </c>
      <c r="S687">
        <v>2832643</v>
      </c>
      <c r="T687">
        <v>82</v>
      </c>
    </row>
    <row r="688" spans="1:20" x14ac:dyDescent="0.25">
      <c r="A688" t="s">
        <v>684</v>
      </c>
      <c r="B688" t="s">
        <v>875</v>
      </c>
      <c r="C688" t="s">
        <v>834</v>
      </c>
      <c r="D688" t="s">
        <v>835</v>
      </c>
      <c r="E688">
        <v>274</v>
      </c>
      <c r="F688">
        <v>99</v>
      </c>
      <c r="G688" s="1">
        <v>2.3300000000000001E-69</v>
      </c>
      <c r="H688">
        <v>78.673000000000002</v>
      </c>
      <c r="I688">
        <v>43747</v>
      </c>
      <c r="J688" t="s">
        <v>836</v>
      </c>
      <c r="K688">
        <v>422</v>
      </c>
      <c r="L688">
        <v>419</v>
      </c>
      <c r="M688">
        <v>2</v>
      </c>
      <c r="N688">
        <v>419</v>
      </c>
      <c r="O688">
        <v>42184</v>
      </c>
      <c r="P688">
        <v>41767</v>
      </c>
      <c r="Q688" t="s">
        <v>5</v>
      </c>
      <c r="R688">
        <v>5</v>
      </c>
      <c r="S688">
        <v>2832643</v>
      </c>
      <c r="T688">
        <v>82</v>
      </c>
    </row>
    <row r="689" spans="1:20" x14ac:dyDescent="0.25">
      <c r="A689" t="s">
        <v>684</v>
      </c>
      <c r="B689" t="s">
        <v>876</v>
      </c>
      <c r="C689" t="s">
        <v>826</v>
      </c>
      <c r="D689" t="s">
        <v>827</v>
      </c>
      <c r="E689">
        <v>327</v>
      </c>
      <c r="F689">
        <v>41</v>
      </c>
      <c r="G689" s="1">
        <v>2.1800000000000001E-85</v>
      </c>
      <c r="H689">
        <v>95.215000000000003</v>
      </c>
      <c r="I689">
        <v>39653</v>
      </c>
      <c r="J689" t="s">
        <v>828</v>
      </c>
      <c r="K689">
        <v>209</v>
      </c>
      <c r="L689">
        <v>510</v>
      </c>
      <c r="M689">
        <v>1</v>
      </c>
      <c r="N689">
        <v>209</v>
      </c>
      <c r="O689">
        <v>628</v>
      </c>
      <c r="P689">
        <v>832</v>
      </c>
      <c r="Q689" t="s">
        <v>9</v>
      </c>
      <c r="R689">
        <v>3</v>
      </c>
      <c r="S689">
        <v>2832643</v>
      </c>
      <c r="T689">
        <v>6</v>
      </c>
    </row>
    <row r="690" spans="1:20" x14ac:dyDescent="0.25">
      <c r="A690" t="s">
        <v>684</v>
      </c>
      <c r="B690" t="s">
        <v>877</v>
      </c>
      <c r="C690" t="s">
        <v>878</v>
      </c>
      <c r="D690" t="s">
        <v>879</v>
      </c>
      <c r="E690">
        <v>211</v>
      </c>
      <c r="F690">
        <v>78</v>
      </c>
      <c r="G690" s="1">
        <v>1.4099999999999999E-50</v>
      </c>
      <c r="H690">
        <v>81.569000000000003</v>
      </c>
      <c r="I690">
        <v>2570</v>
      </c>
      <c r="J690" t="s">
        <v>880</v>
      </c>
      <c r="K690">
        <v>255</v>
      </c>
      <c r="L690">
        <v>326</v>
      </c>
      <c r="M690">
        <v>61</v>
      </c>
      <c r="N690">
        <v>315</v>
      </c>
      <c r="O690">
        <v>2100</v>
      </c>
      <c r="P690">
        <v>1846</v>
      </c>
      <c r="Q690" t="s">
        <v>5</v>
      </c>
      <c r="R690">
        <v>0</v>
      </c>
      <c r="S690">
        <v>335924</v>
      </c>
      <c r="T690">
        <v>47</v>
      </c>
    </row>
    <row r="691" spans="1:20" x14ac:dyDescent="0.25">
      <c r="A691" t="s">
        <v>684</v>
      </c>
      <c r="B691" t="s">
        <v>881</v>
      </c>
      <c r="C691" t="s">
        <v>830</v>
      </c>
      <c r="D691" t="s">
        <v>831</v>
      </c>
      <c r="E691">
        <v>496</v>
      </c>
      <c r="F691">
        <v>68</v>
      </c>
      <c r="G691" s="1">
        <v>6.6400000000000001E-136</v>
      </c>
      <c r="H691">
        <v>88.888999999999996</v>
      </c>
      <c r="I691">
        <v>40287</v>
      </c>
      <c r="J691" t="s">
        <v>832</v>
      </c>
      <c r="K691">
        <v>405</v>
      </c>
      <c r="L691">
        <v>595</v>
      </c>
      <c r="M691">
        <v>194</v>
      </c>
      <c r="N691">
        <v>595</v>
      </c>
      <c r="O691">
        <v>28503</v>
      </c>
      <c r="P691">
        <v>28099</v>
      </c>
      <c r="Q691" t="s">
        <v>5</v>
      </c>
      <c r="R691">
        <v>3</v>
      </c>
      <c r="S691">
        <v>573591</v>
      </c>
      <c r="T691">
        <v>42</v>
      </c>
    </row>
    <row r="692" spans="1:20" x14ac:dyDescent="0.25">
      <c r="A692" t="s">
        <v>684</v>
      </c>
      <c r="B692" t="s">
        <v>882</v>
      </c>
      <c r="C692" t="s">
        <v>868</v>
      </c>
      <c r="D692" t="s">
        <v>869</v>
      </c>
      <c r="E692">
        <v>302</v>
      </c>
      <c r="F692">
        <v>99</v>
      </c>
      <c r="G692" s="1">
        <v>4.8899999999999999E-78</v>
      </c>
      <c r="H692">
        <v>92.787999999999997</v>
      </c>
      <c r="I692">
        <v>40472</v>
      </c>
      <c r="J692" t="s">
        <v>870</v>
      </c>
      <c r="K692">
        <v>208</v>
      </c>
      <c r="L692">
        <v>209</v>
      </c>
      <c r="M692">
        <v>2</v>
      </c>
      <c r="N692">
        <v>209</v>
      </c>
      <c r="O692">
        <v>37835</v>
      </c>
      <c r="P692">
        <v>38042</v>
      </c>
      <c r="Q692" t="s">
        <v>9</v>
      </c>
      <c r="R692">
        <v>0</v>
      </c>
      <c r="S692">
        <v>3097477</v>
      </c>
      <c r="T692">
        <v>15</v>
      </c>
    </row>
    <row r="693" spans="1:20" x14ac:dyDescent="0.25">
      <c r="A693" t="s">
        <v>684</v>
      </c>
      <c r="B693" t="s">
        <v>883</v>
      </c>
      <c r="C693" t="s">
        <v>884</v>
      </c>
      <c r="D693" t="s">
        <v>885</v>
      </c>
      <c r="E693">
        <v>182</v>
      </c>
      <c r="F693">
        <v>99</v>
      </c>
      <c r="G693" s="1">
        <v>1.23E-41</v>
      </c>
      <c r="H693">
        <v>76.111000000000004</v>
      </c>
      <c r="I693">
        <v>9384</v>
      </c>
      <c r="J693" t="s">
        <v>886</v>
      </c>
      <c r="K693">
        <v>360</v>
      </c>
      <c r="L693">
        <v>360</v>
      </c>
      <c r="M693">
        <v>5</v>
      </c>
      <c r="N693">
        <v>360</v>
      </c>
      <c r="O693">
        <v>8877</v>
      </c>
      <c r="P693">
        <v>8522</v>
      </c>
      <c r="Q693" t="s">
        <v>5</v>
      </c>
      <c r="R693">
        <v>8</v>
      </c>
      <c r="S693">
        <v>2219103</v>
      </c>
      <c r="T693">
        <v>78</v>
      </c>
    </row>
    <row r="694" spans="1:20" x14ac:dyDescent="0.25">
      <c r="A694" t="s">
        <v>684</v>
      </c>
      <c r="B694" t="s">
        <v>887</v>
      </c>
      <c r="C694" t="s">
        <v>862</v>
      </c>
      <c r="D694" t="s">
        <v>863</v>
      </c>
      <c r="E694">
        <v>582</v>
      </c>
      <c r="F694">
        <v>100</v>
      </c>
      <c r="G694" s="1">
        <v>2.5899999999999998E-162</v>
      </c>
      <c r="H694">
        <v>98.777000000000001</v>
      </c>
      <c r="I694">
        <v>10211</v>
      </c>
      <c r="J694" t="s">
        <v>864</v>
      </c>
      <c r="K694">
        <v>327</v>
      </c>
      <c r="L694">
        <v>327</v>
      </c>
      <c r="M694">
        <v>1</v>
      </c>
      <c r="N694">
        <v>327</v>
      </c>
      <c r="O694">
        <v>6692</v>
      </c>
      <c r="P694">
        <v>6366</v>
      </c>
      <c r="Q694" t="s">
        <v>5</v>
      </c>
      <c r="R694">
        <v>0</v>
      </c>
      <c r="S694">
        <v>3113352</v>
      </c>
      <c r="T694">
        <v>4</v>
      </c>
    </row>
    <row r="695" spans="1:20" x14ac:dyDescent="0.25">
      <c r="A695" t="s">
        <v>684</v>
      </c>
      <c r="B695" t="s">
        <v>887</v>
      </c>
      <c r="C695" t="s">
        <v>859</v>
      </c>
      <c r="D695" t="s">
        <v>860</v>
      </c>
      <c r="E695">
        <v>577</v>
      </c>
      <c r="F695">
        <v>100</v>
      </c>
      <c r="G695" s="1">
        <v>1.21E-160</v>
      </c>
      <c r="H695">
        <v>98.471000000000004</v>
      </c>
      <c r="I695">
        <v>12329</v>
      </c>
      <c r="J695" t="s">
        <v>861</v>
      </c>
      <c r="K695">
        <v>327</v>
      </c>
      <c r="L695">
        <v>327</v>
      </c>
      <c r="M695">
        <v>1</v>
      </c>
      <c r="N695">
        <v>327</v>
      </c>
      <c r="O695">
        <v>7953</v>
      </c>
      <c r="P695">
        <v>7627</v>
      </c>
      <c r="Q695" t="s">
        <v>5</v>
      </c>
      <c r="R695">
        <v>0</v>
      </c>
      <c r="S695">
        <v>3097458</v>
      </c>
      <c r="T695">
        <v>5</v>
      </c>
    </row>
    <row r="696" spans="1:20" x14ac:dyDescent="0.25">
      <c r="A696" t="s">
        <v>684</v>
      </c>
      <c r="B696" t="s">
        <v>888</v>
      </c>
      <c r="C696" t="s">
        <v>889</v>
      </c>
      <c r="D696" t="s">
        <v>890</v>
      </c>
      <c r="E696">
        <v>244</v>
      </c>
      <c r="F696">
        <v>60</v>
      </c>
      <c r="G696" s="1">
        <v>2.25E-60</v>
      </c>
      <c r="H696">
        <v>81.25</v>
      </c>
      <c r="I696">
        <v>35725</v>
      </c>
      <c r="J696" t="s">
        <v>891</v>
      </c>
      <c r="K696">
        <v>304</v>
      </c>
      <c r="L696">
        <v>509</v>
      </c>
      <c r="M696">
        <v>205</v>
      </c>
      <c r="N696">
        <v>507</v>
      </c>
      <c r="O696">
        <v>729</v>
      </c>
      <c r="P696">
        <v>1031</v>
      </c>
      <c r="Q696" t="s">
        <v>9</v>
      </c>
      <c r="R696">
        <v>2</v>
      </c>
      <c r="S696">
        <v>2832643</v>
      </c>
      <c r="T696">
        <v>55</v>
      </c>
    </row>
    <row r="697" spans="1:20" x14ac:dyDescent="0.25">
      <c r="A697" t="s">
        <v>684</v>
      </c>
      <c r="B697" t="s">
        <v>892</v>
      </c>
      <c r="C697" t="s">
        <v>893</v>
      </c>
      <c r="D697" t="s">
        <v>894</v>
      </c>
      <c r="E697">
        <v>159</v>
      </c>
      <c r="F697">
        <v>49</v>
      </c>
      <c r="G697" s="1">
        <v>6.7699999999999998E-35</v>
      </c>
      <c r="H697">
        <v>80.951999999999998</v>
      </c>
      <c r="I697">
        <v>37130</v>
      </c>
      <c r="J697" t="s">
        <v>895</v>
      </c>
      <c r="K697">
        <v>210</v>
      </c>
      <c r="L697">
        <v>417</v>
      </c>
      <c r="M697">
        <v>118</v>
      </c>
      <c r="N697">
        <v>323</v>
      </c>
      <c r="O697">
        <v>671</v>
      </c>
      <c r="P697">
        <v>876</v>
      </c>
      <c r="Q697" t="s">
        <v>9</v>
      </c>
      <c r="R697">
        <v>6</v>
      </c>
      <c r="S697">
        <v>2832643</v>
      </c>
      <c r="T697">
        <v>32</v>
      </c>
    </row>
    <row r="698" spans="1:20" x14ac:dyDescent="0.25">
      <c r="A698" t="s">
        <v>684</v>
      </c>
      <c r="B698" t="s">
        <v>896</v>
      </c>
      <c r="C698" t="s">
        <v>897</v>
      </c>
      <c r="D698" t="s">
        <v>898</v>
      </c>
      <c r="E698">
        <v>265</v>
      </c>
      <c r="F698">
        <v>94</v>
      </c>
      <c r="G698" s="1">
        <v>9.8299999999999995E-67</v>
      </c>
      <c r="H698">
        <v>83.391000000000005</v>
      </c>
      <c r="I698">
        <v>1521</v>
      </c>
      <c r="J698" t="s">
        <v>899</v>
      </c>
      <c r="K698">
        <v>289</v>
      </c>
      <c r="L698">
        <v>304</v>
      </c>
      <c r="M698">
        <v>12</v>
      </c>
      <c r="N698">
        <v>298</v>
      </c>
      <c r="O698">
        <v>728</v>
      </c>
      <c r="P698">
        <v>1014</v>
      </c>
      <c r="Q698" t="s">
        <v>9</v>
      </c>
      <c r="R698">
        <v>2</v>
      </c>
      <c r="S698">
        <v>335924</v>
      </c>
      <c r="T698">
        <v>44</v>
      </c>
    </row>
    <row r="699" spans="1:20" x14ac:dyDescent="0.25">
      <c r="A699" t="s">
        <v>684</v>
      </c>
      <c r="B699" t="s">
        <v>900</v>
      </c>
      <c r="C699" t="s">
        <v>830</v>
      </c>
      <c r="D699" t="s">
        <v>831</v>
      </c>
      <c r="E699">
        <v>414</v>
      </c>
      <c r="F699">
        <v>100</v>
      </c>
      <c r="G699" s="1">
        <v>8.8499999999999998E-112</v>
      </c>
      <c r="H699">
        <v>92.15</v>
      </c>
      <c r="I699">
        <v>40287</v>
      </c>
      <c r="J699" t="s">
        <v>832</v>
      </c>
      <c r="K699">
        <v>293</v>
      </c>
      <c r="L699">
        <v>293</v>
      </c>
      <c r="M699">
        <v>1</v>
      </c>
      <c r="N699">
        <v>293</v>
      </c>
      <c r="O699">
        <v>26192</v>
      </c>
      <c r="P699">
        <v>25900</v>
      </c>
      <c r="Q699" t="s">
        <v>5</v>
      </c>
      <c r="R699">
        <v>0</v>
      </c>
      <c r="S699">
        <v>573591</v>
      </c>
      <c r="T699">
        <v>23</v>
      </c>
    </row>
    <row r="700" spans="1:20" x14ac:dyDescent="0.25">
      <c r="A700" t="s">
        <v>684</v>
      </c>
      <c r="B700" t="s">
        <v>900</v>
      </c>
      <c r="C700" t="s">
        <v>834</v>
      </c>
      <c r="D700" t="s">
        <v>835</v>
      </c>
      <c r="E700">
        <v>399</v>
      </c>
      <c r="F700">
        <v>95</v>
      </c>
      <c r="G700" s="1">
        <v>2.4800000000000001E-107</v>
      </c>
      <c r="H700">
        <v>92.472999999999999</v>
      </c>
      <c r="I700">
        <v>43747</v>
      </c>
      <c r="J700" t="s">
        <v>836</v>
      </c>
      <c r="K700">
        <v>279</v>
      </c>
      <c r="L700">
        <v>293</v>
      </c>
      <c r="M700">
        <v>1</v>
      </c>
      <c r="N700">
        <v>279</v>
      </c>
      <c r="O700">
        <v>42807</v>
      </c>
      <c r="P700">
        <v>42529</v>
      </c>
      <c r="Q700" t="s">
        <v>5</v>
      </c>
      <c r="R700">
        <v>0</v>
      </c>
      <c r="S700">
        <v>2832643</v>
      </c>
      <c r="T700">
        <v>21</v>
      </c>
    </row>
    <row r="701" spans="1:20" x14ac:dyDescent="0.25">
      <c r="A701" t="s">
        <v>901</v>
      </c>
      <c r="B701" t="s">
        <v>902</v>
      </c>
      <c r="C701" t="s">
        <v>68</v>
      </c>
      <c r="D701" t="s">
        <v>69</v>
      </c>
      <c r="E701">
        <v>822</v>
      </c>
      <c r="F701">
        <v>100</v>
      </c>
      <c r="G701">
        <v>0</v>
      </c>
      <c r="H701">
        <v>83.531999999999996</v>
      </c>
      <c r="I701">
        <v>5269</v>
      </c>
      <c r="J701" t="s">
        <v>70</v>
      </c>
      <c r="K701">
        <v>923</v>
      </c>
      <c r="L701">
        <v>895</v>
      </c>
      <c r="M701">
        <v>1</v>
      </c>
      <c r="N701">
        <v>895</v>
      </c>
      <c r="O701">
        <v>4260</v>
      </c>
      <c r="P701">
        <v>3353</v>
      </c>
      <c r="Q701" t="s">
        <v>5</v>
      </c>
      <c r="R701">
        <v>35</v>
      </c>
      <c r="S701">
        <v>1542132</v>
      </c>
      <c r="T701">
        <v>109</v>
      </c>
    </row>
    <row r="702" spans="1:20" x14ac:dyDescent="0.25">
      <c r="A702" t="s">
        <v>901</v>
      </c>
      <c r="B702" t="s">
        <v>903</v>
      </c>
      <c r="C702" t="s">
        <v>31</v>
      </c>
      <c r="D702" t="s">
        <v>32</v>
      </c>
      <c r="E702">
        <v>806</v>
      </c>
      <c r="F702">
        <v>42</v>
      </c>
      <c r="G702">
        <v>0</v>
      </c>
      <c r="H702">
        <v>80.846999999999994</v>
      </c>
      <c r="I702">
        <v>270609</v>
      </c>
      <c r="J702" t="s">
        <v>33</v>
      </c>
      <c r="K702">
        <v>1086</v>
      </c>
      <c r="L702">
        <v>3155</v>
      </c>
      <c r="M702">
        <v>380</v>
      </c>
      <c r="N702">
        <v>1427</v>
      </c>
      <c r="O702">
        <v>184864</v>
      </c>
      <c r="P702">
        <v>183792</v>
      </c>
      <c r="Q702" t="s">
        <v>5</v>
      </c>
      <c r="R702">
        <v>35</v>
      </c>
      <c r="S702">
        <v>342409</v>
      </c>
      <c r="T702">
        <v>157</v>
      </c>
    </row>
    <row r="703" spans="1:20" x14ac:dyDescent="0.25">
      <c r="A703" t="s">
        <v>901</v>
      </c>
      <c r="B703" t="s">
        <v>903</v>
      </c>
      <c r="C703" t="s">
        <v>31</v>
      </c>
      <c r="D703" t="s">
        <v>32</v>
      </c>
      <c r="E703">
        <v>167</v>
      </c>
      <c r="F703">
        <v>42</v>
      </c>
      <c r="G703" s="1">
        <v>3.2900000000000002E-36</v>
      </c>
      <c r="H703">
        <v>78.013999999999996</v>
      </c>
      <c r="I703">
        <v>270609</v>
      </c>
      <c r="J703" t="s">
        <v>33</v>
      </c>
      <c r="K703">
        <v>282</v>
      </c>
      <c r="L703">
        <v>3155</v>
      </c>
      <c r="M703">
        <v>42</v>
      </c>
      <c r="N703">
        <v>319</v>
      </c>
      <c r="O703">
        <v>185346</v>
      </c>
      <c r="P703">
        <v>185072</v>
      </c>
      <c r="Q703" t="s">
        <v>5</v>
      </c>
      <c r="R703">
        <v>10</v>
      </c>
      <c r="S703">
        <v>342409</v>
      </c>
      <c r="T703">
        <v>51</v>
      </c>
    </row>
    <row r="704" spans="1:20" x14ac:dyDescent="0.25">
      <c r="A704" t="s">
        <v>901</v>
      </c>
      <c r="B704" t="s">
        <v>904</v>
      </c>
      <c r="C704" t="s">
        <v>218</v>
      </c>
      <c r="D704" t="s">
        <v>219</v>
      </c>
      <c r="E704">
        <v>924</v>
      </c>
      <c r="F704">
        <v>100</v>
      </c>
      <c r="G704">
        <v>0</v>
      </c>
      <c r="H704">
        <v>94.491</v>
      </c>
      <c r="I704">
        <v>2745</v>
      </c>
      <c r="J704" t="s">
        <v>220</v>
      </c>
      <c r="K704">
        <v>599</v>
      </c>
      <c r="L704">
        <v>599</v>
      </c>
      <c r="M704">
        <v>1</v>
      </c>
      <c r="N704">
        <v>599</v>
      </c>
      <c r="O704">
        <v>613</v>
      </c>
      <c r="P704">
        <v>15</v>
      </c>
      <c r="Q704" t="s">
        <v>5</v>
      </c>
      <c r="R704">
        <v>0</v>
      </c>
      <c r="S704">
        <v>2741645</v>
      </c>
      <c r="T704">
        <v>33</v>
      </c>
    </row>
    <row r="705" spans="1:20" x14ac:dyDescent="0.25">
      <c r="A705" t="s">
        <v>901</v>
      </c>
      <c r="B705" t="s">
        <v>905</v>
      </c>
      <c r="C705" t="s">
        <v>906</v>
      </c>
      <c r="D705" t="s">
        <v>907</v>
      </c>
      <c r="E705">
        <v>1367</v>
      </c>
      <c r="F705">
        <v>90</v>
      </c>
      <c r="G705">
        <v>0</v>
      </c>
      <c r="H705">
        <v>80.424000000000007</v>
      </c>
      <c r="I705">
        <v>2792</v>
      </c>
      <c r="J705" t="s">
        <v>908</v>
      </c>
      <c r="K705">
        <v>1839</v>
      </c>
      <c r="L705">
        <v>2017</v>
      </c>
      <c r="M705">
        <v>193</v>
      </c>
      <c r="N705">
        <v>2011</v>
      </c>
      <c r="O705">
        <v>1824</v>
      </c>
      <c r="P705">
        <v>4</v>
      </c>
      <c r="Q705" t="s">
        <v>5</v>
      </c>
      <c r="R705">
        <v>34</v>
      </c>
      <c r="S705">
        <v>1708387</v>
      </c>
      <c r="T705">
        <v>322</v>
      </c>
    </row>
    <row r="706" spans="1:20" x14ac:dyDescent="0.25">
      <c r="A706" t="s">
        <v>901</v>
      </c>
      <c r="B706" t="s">
        <v>909</v>
      </c>
      <c r="C706" t="s">
        <v>2</v>
      </c>
      <c r="D706" t="s">
        <v>3</v>
      </c>
      <c r="E706">
        <v>556</v>
      </c>
      <c r="F706">
        <v>16</v>
      </c>
      <c r="G706" s="1">
        <v>1.3899999999999999E-153</v>
      </c>
      <c r="H706">
        <v>89.953999999999994</v>
      </c>
      <c r="I706">
        <v>57752</v>
      </c>
      <c r="J706" t="s">
        <v>4</v>
      </c>
      <c r="K706">
        <v>438</v>
      </c>
      <c r="L706">
        <v>2637</v>
      </c>
      <c r="M706">
        <v>2122</v>
      </c>
      <c r="N706">
        <v>2555</v>
      </c>
      <c r="O706">
        <v>56559</v>
      </c>
      <c r="P706">
        <v>56127</v>
      </c>
      <c r="Q706" t="s">
        <v>5</v>
      </c>
      <c r="R706">
        <v>7</v>
      </c>
      <c r="S706">
        <v>3240401</v>
      </c>
      <c r="T706">
        <v>35</v>
      </c>
    </row>
    <row r="707" spans="1:20" x14ac:dyDescent="0.25">
      <c r="A707" t="s">
        <v>901</v>
      </c>
      <c r="B707" t="s">
        <v>910</v>
      </c>
      <c r="C707" t="s">
        <v>215</v>
      </c>
      <c r="D707" t="s">
        <v>216</v>
      </c>
      <c r="E707">
        <v>1242</v>
      </c>
      <c r="F707">
        <v>100</v>
      </c>
      <c r="G707">
        <v>0</v>
      </c>
      <c r="H707">
        <v>93.622</v>
      </c>
      <c r="I707">
        <v>2218</v>
      </c>
      <c r="J707" t="s">
        <v>217</v>
      </c>
      <c r="K707">
        <v>831</v>
      </c>
      <c r="L707">
        <v>831</v>
      </c>
      <c r="M707">
        <v>1</v>
      </c>
      <c r="N707">
        <v>831</v>
      </c>
      <c r="O707">
        <v>932</v>
      </c>
      <c r="P707">
        <v>102</v>
      </c>
      <c r="Q707" t="s">
        <v>5</v>
      </c>
      <c r="R707">
        <v>0</v>
      </c>
      <c r="S707">
        <v>2741644</v>
      </c>
      <c r="T707">
        <v>53</v>
      </c>
    </row>
    <row r="708" spans="1:20" x14ac:dyDescent="0.25">
      <c r="A708" t="s">
        <v>901</v>
      </c>
      <c r="B708" t="s">
        <v>911</v>
      </c>
      <c r="C708" t="s">
        <v>210</v>
      </c>
      <c r="D708" t="s">
        <v>211</v>
      </c>
      <c r="E708">
        <v>7420</v>
      </c>
      <c r="F708">
        <v>88</v>
      </c>
      <c r="G708">
        <v>0</v>
      </c>
      <c r="H708">
        <v>83.281999999999996</v>
      </c>
      <c r="I708">
        <v>9524</v>
      </c>
      <c r="J708" t="s">
        <v>212</v>
      </c>
      <c r="K708">
        <v>8123</v>
      </c>
      <c r="L708">
        <v>9180</v>
      </c>
      <c r="M708">
        <v>938</v>
      </c>
      <c r="N708">
        <v>9029</v>
      </c>
      <c r="O708">
        <v>8093</v>
      </c>
      <c r="P708">
        <v>1</v>
      </c>
      <c r="Q708" t="s">
        <v>5</v>
      </c>
      <c r="R708">
        <v>50</v>
      </c>
      <c r="S708">
        <v>1527523</v>
      </c>
      <c r="T708">
        <v>1297</v>
      </c>
    </row>
    <row r="709" spans="1:20" x14ac:dyDescent="0.25">
      <c r="A709" t="s">
        <v>901</v>
      </c>
      <c r="B709" t="s">
        <v>912</v>
      </c>
      <c r="C709" t="s">
        <v>353</v>
      </c>
      <c r="D709" t="s">
        <v>354</v>
      </c>
      <c r="E709">
        <v>122</v>
      </c>
      <c r="F709">
        <v>100</v>
      </c>
      <c r="G709" s="1">
        <v>4.0600000000000003E-24</v>
      </c>
      <c r="H709">
        <v>79.326999999999998</v>
      </c>
      <c r="I709">
        <v>1280</v>
      </c>
      <c r="J709" t="s">
        <v>355</v>
      </c>
      <c r="K709">
        <v>208</v>
      </c>
      <c r="L709">
        <v>208</v>
      </c>
      <c r="M709">
        <v>1</v>
      </c>
      <c r="N709">
        <v>208</v>
      </c>
      <c r="O709">
        <v>569</v>
      </c>
      <c r="P709">
        <v>387</v>
      </c>
      <c r="Q709" t="s">
        <v>5</v>
      </c>
      <c r="R709">
        <v>8</v>
      </c>
      <c r="S709">
        <v>3129344</v>
      </c>
      <c r="T709">
        <v>18</v>
      </c>
    </row>
    <row r="710" spans="1:20" x14ac:dyDescent="0.25">
      <c r="A710" t="s">
        <v>901</v>
      </c>
      <c r="B710" t="s">
        <v>913</v>
      </c>
      <c r="C710" t="s">
        <v>57</v>
      </c>
      <c r="D710" t="s">
        <v>58</v>
      </c>
      <c r="E710">
        <v>348</v>
      </c>
      <c r="F710">
        <v>23</v>
      </c>
      <c r="G710" s="1">
        <v>5.8700000000000001E-91</v>
      </c>
      <c r="H710">
        <v>82.902000000000001</v>
      </c>
      <c r="I710">
        <v>2025</v>
      </c>
      <c r="J710" t="s">
        <v>59</v>
      </c>
      <c r="K710">
        <v>386</v>
      </c>
      <c r="L710">
        <v>1706</v>
      </c>
      <c r="M710">
        <v>1082</v>
      </c>
      <c r="N710">
        <v>1467</v>
      </c>
      <c r="O710">
        <v>804</v>
      </c>
      <c r="P710">
        <v>419</v>
      </c>
      <c r="Q710" t="s">
        <v>5</v>
      </c>
      <c r="R710">
        <v>0</v>
      </c>
      <c r="S710">
        <v>11772</v>
      </c>
      <c r="T710">
        <v>66</v>
      </c>
    </row>
    <row r="711" spans="1:20" x14ac:dyDescent="0.25">
      <c r="A711" t="s">
        <v>901</v>
      </c>
      <c r="B711" t="s">
        <v>914</v>
      </c>
      <c r="C711" t="s">
        <v>573</v>
      </c>
      <c r="D711" t="s">
        <v>574</v>
      </c>
      <c r="E711">
        <v>464</v>
      </c>
      <c r="F711">
        <v>42</v>
      </c>
      <c r="G711" s="1">
        <v>1.8999999999999999E-126</v>
      </c>
      <c r="H711">
        <v>99.605999999999995</v>
      </c>
      <c r="I711">
        <v>6484</v>
      </c>
      <c r="J711" t="s">
        <v>575</v>
      </c>
      <c r="K711">
        <v>254</v>
      </c>
      <c r="L711">
        <v>603</v>
      </c>
      <c r="M711">
        <v>44</v>
      </c>
      <c r="N711">
        <v>297</v>
      </c>
      <c r="O711">
        <v>6231</v>
      </c>
      <c r="P711">
        <v>6484</v>
      </c>
      <c r="Q711" t="s">
        <v>9</v>
      </c>
      <c r="R711">
        <v>0</v>
      </c>
      <c r="S711">
        <v>2010222</v>
      </c>
      <c r="T711">
        <v>1</v>
      </c>
    </row>
    <row r="712" spans="1:20" x14ac:dyDescent="0.25">
      <c r="A712" t="s">
        <v>901</v>
      </c>
      <c r="B712" t="s">
        <v>915</v>
      </c>
      <c r="C712" t="s">
        <v>906</v>
      </c>
      <c r="D712" t="s">
        <v>907</v>
      </c>
      <c r="E712">
        <v>529</v>
      </c>
      <c r="F712">
        <v>80</v>
      </c>
      <c r="G712" s="1">
        <v>6.9000000000000002E-146</v>
      </c>
      <c r="H712">
        <v>85.941000000000003</v>
      </c>
      <c r="I712">
        <v>2792</v>
      </c>
      <c r="J712" t="s">
        <v>908</v>
      </c>
      <c r="K712">
        <v>505</v>
      </c>
      <c r="L712">
        <v>625</v>
      </c>
      <c r="M712">
        <v>2</v>
      </c>
      <c r="N712">
        <v>500</v>
      </c>
      <c r="O712">
        <v>2787</v>
      </c>
      <c r="P712">
        <v>2289</v>
      </c>
      <c r="Q712" t="s">
        <v>5</v>
      </c>
      <c r="R712">
        <v>12</v>
      </c>
      <c r="S712">
        <v>1708387</v>
      </c>
      <c r="T712">
        <v>59</v>
      </c>
    </row>
    <row r="713" spans="1:20" x14ac:dyDescent="0.25">
      <c r="A713" t="s">
        <v>901</v>
      </c>
      <c r="B713" t="s">
        <v>916</v>
      </c>
      <c r="C713" t="s">
        <v>215</v>
      </c>
      <c r="D713" t="s">
        <v>216</v>
      </c>
      <c r="E713">
        <v>1687</v>
      </c>
      <c r="F713">
        <v>94</v>
      </c>
      <c r="G713">
        <v>0</v>
      </c>
      <c r="H713">
        <v>89.197000000000003</v>
      </c>
      <c r="I713">
        <v>2218</v>
      </c>
      <c r="J713" t="s">
        <v>217</v>
      </c>
      <c r="K713">
        <v>1370</v>
      </c>
      <c r="L713">
        <v>1446</v>
      </c>
      <c r="M713">
        <v>85</v>
      </c>
      <c r="N713">
        <v>1444</v>
      </c>
      <c r="O713">
        <v>2218</v>
      </c>
      <c r="P713">
        <v>864</v>
      </c>
      <c r="Q713" t="s">
        <v>5</v>
      </c>
      <c r="R713">
        <v>20</v>
      </c>
      <c r="S713">
        <v>2741644</v>
      </c>
      <c r="T713">
        <v>123</v>
      </c>
    </row>
    <row r="714" spans="1:20" x14ac:dyDescent="0.25">
      <c r="A714" t="s">
        <v>901</v>
      </c>
      <c r="B714" t="s">
        <v>917</v>
      </c>
      <c r="C714" t="s">
        <v>72</v>
      </c>
      <c r="D714" t="s">
        <v>73</v>
      </c>
      <c r="E714">
        <v>9581</v>
      </c>
      <c r="F714">
        <v>100</v>
      </c>
      <c r="G714">
        <v>0</v>
      </c>
      <c r="H714">
        <v>99.903999999999996</v>
      </c>
      <c r="I714">
        <v>5386</v>
      </c>
      <c r="J714" t="s">
        <v>74</v>
      </c>
      <c r="K714">
        <v>5203</v>
      </c>
      <c r="L714">
        <v>5386</v>
      </c>
      <c r="M714">
        <v>1</v>
      </c>
      <c r="N714">
        <v>5203</v>
      </c>
      <c r="O714">
        <v>5203</v>
      </c>
      <c r="P714">
        <v>1</v>
      </c>
      <c r="Q714" t="s">
        <v>5</v>
      </c>
      <c r="R714">
        <v>0</v>
      </c>
      <c r="S714">
        <v>2886930</v>
      </c>
      <c r="T714">
        <v>5</v>
      </c>
    </row>
    <row r="715" spans="1:20" x14ac:dyDescent="0.25">
      <c r="A715" t="s">
        <v>901</v>
      </c>
      <c r="B715" t="s">
        <v>918</v>
      </c>
      <c r="C715" t="s">
        <v>145</v>
      </c>
      <c r="D715" t="s">
        <v>146</v>
      </c>
      <c r="E715">
        <v>265</v>
      </c>
      <c r="F715">
        <v>45</v>
      </c>
      <c r="G715" s="1">
        <v>2.5099999999999999E-66</v>
      </c>
      <c r="H715">
        <v>81.537999999999997</v>
      </c>
      <c r="I715">
        <v>6200</v>
      </c>
      <c r="J715" t="s">
        <v>147</v>
      </c>
      <c r="K715">
        <v>325</v>
      </c>
      <c r="L715">
        <v>725</v>
      </c>
      <c r="M715">
        <v>14</v>
      </c>
      <c r="N715">
        <v>336</v>
      </c>
      <c r="O715">
        <v>5659</v>
      </c>
      <c r="P715">
        <v>5337</v>
      </c>
      <c r="Q715" t="s">
        <v>5</v>
      </c>
      <c r="R715">
        <v>4</v>
      </c>
      <c r="S715">
        <v>2832643</v>
      </c>
      <c r="T715">
        <v>56</v>
      </c>
    </row>
    <row r="716" spans="1:20" x14ac:dyDescent="0.25">
      <c r="A716" t="s">
        <v>901</v>
      </c>
      <c r="B716" t="s">
        <v>919</v>
      </c>
      <c r="C716" t="s">
        <v>65</v>
      </c>
      <c r="D716" t="s">
        <v>66</v>
      </c>
      <c r="E716">
        <v>822</v>
      </c>
      <c r="F716">
        <v>100</v>
      </c>
      <c r="G716">
        <v>0</v>
      </c>
      <c r="H716">
        <v>93.225999999999999</v>
      </c>
      <c r="I716">
        <v>6989</v>
      </c>
      <c r="J716" t="s">
        <v>67</v>
      </c>
      <c r="K716">
        <v>561</v>
      </c>
      <c r="L716">
        <v>559</v>
      </c>
      <c r="M716">
        <v>1</v>
      </c>
      <c r="N716">
        <v>559</v>
      </c>
      <c r="O716">
        <v>4211</v>
      </c>
      <c r="P716">
        <v>4769</v>
      </c>
      <c r="Q716" t="s">
        <v>9</v>
      </c>
      <c r="R716">
        <v>4</v>
      </c>
      <c r="S716">
        <v>3348870</v>
      </c>
      <c r="T716">
        <v>34</v>
      </c>
    </row>
    <row r="717" spans="1:20" x14ac:dyDescent="0.25">
      <c r="A717" t="s">
        <v>901</v>
      </c>
      <c r="B717" t="s">
        <v>920</v>
      </c>
      <c r="C717" t="s">
        <v>65</v>
      </c>
      <c r="D717" t="s">
        <v>66</v>
      </c>
      <c r="E717">
        <v>1256</v>
      </c>
      <c r="F717">
        <v>62</v>
      </c>
      <c r="G717">
        <v>0</v>
      </c>
      <c r="H717">
        <v>92.759</v>
      </c>
      <c r="I717">
        <v>6989</v>
      </c>
      <c r="J717" t="s">
        <v>67</v>
      </c>
      <c r="K717">
        <v>870</v>
      </c>
      <c r="L717">
        <v>1412</v>
      </c>
      <c r="M717">
        <v>174</v>
      </c>
      <c r="N717">
        <v>1042</v>
      </c>
      <c r="O717">
        <v>1465</v>
      </c>
      <c r="P717">
        <v>2333</v>
      </c>
      <c r="Q717" t="s">
        <v>9</v>
      </c>
      <c r="R717">
        <v>2</v>
      </c>
      <c r="S717">
        <v>3348870</v>
      </c>
      <c r="T717">
        <v>61</v>
      </c>
    </row>
    <row r="718" spans="1:20" x14ac:dyDescent="0.25">
      <c r="A718" t="s">
        <v>901</v>
      </c>
      <c r="B718" t="s">
        <v>921</v>
      </c>
      <c r="C718" t="s">
        <v>68</v>
      </c>
      <c r="D718" t="s">
        <v>69</v>
      </c>
      <c r="E718">
        <v>460</v>
      </c>
      <c r="F718">
        <v>99</v>
      </c>
      <c r="G718" s="1">
        <v>1.77E-125</v>
      </c>
      <c r="H718">
        <v>85.552999999999997</v>
      </c>
      <c r="I718">
        <v>5269</v>
      </c>
      <c r="J718" t="s">
        <v>70</v>
      </c>
      <c r="K718">
        <v>443</v>
      </c>
      <c r="L718">
        <v>443</v>
      </c>
      <c r="M718">
        <v>3</v>
      </c>
      <c r="N718">
        <v>443</v>
      </c>
      <c r="O718">
        <v>4680</v>
      </c>
      <c r="P718">
        <v>4240</v>
      </c>
      <c r="Q718" t="s">
        <v>5</v>
      </c>
      <c r="R718">
        <v>4</v>
      </c>
      <c r="S718">
        <v>1542132</v>
      </c>
      <c r="T718">
        <v>60</v>
      </c>
    </row>
    <row r="719" spans="1:20" x14ac:dyDescent="0.25">
      <c r="A719" t="s">
        <v>901</v>
      </c>
      <c r="B719" t="s">
        <v>922</v>
      </c>
      <c r="C719" t="s">
        <v>923</v>
      </c>
      <c r="D719" t="s">
        <v>924</v>
      </c>
      <c r="E719">
        <v>100</v>
      </c>
      <c r="F719">
        <v>81</v>
      </c>
      <c r="G719" s="1">
        <v>2.6199999999999999E-17</v>
      </c>
      <c r="H719">
        <v>75.221000000000004</v>
      </c>
      <c r="I719">
        <v>1830</v>
      </c>
      <c r="J719" t="s">
        <v>925</v>
      </c>
      <c r="K719">
        <v>226</v>
      </c>
      <c r="L719">
        <v>275</v>
      </c>
      <c r="M719">
        <v>54</v>
      </c>
      <c r="N719">
        <v>275</v>
      </c>
      <c r="O719">
        <v>1540</v>
      </c>
      <c r="P719">
        <v>1761</v>
      </c>
      <c r="Q719" t="s">
        <v>9</v>
      </c>
      <c r="R719">
        <v>8</v>
      </c>
      <c r="S719">
        <v>3130002</v>
      </c>
      <c r="T719">
        <v>48</v>
      </c>
    </row>
    <row r="720" spans="1:20" x14ac:dyDescent="0.25">
      <c r="A720" t="s">
        <v>901</v>
      </c>
      <c r="B720" t="s">
        <v>926</v>
      </c>
      <c r="C720" t="s">
        <v>68</v>
      </c>
      <c r="D720" t="s">
        <v>69</v>
      </c>
      <c r="E720">
        <v>532</v>
      </c>
      <c r="F720">
        <v>100</v>
      </c>
      <c r="G720" s="1">
        <v>3.9499999999999998E-147</v>
      </c>
      <c r="H720">
        <v>87.103999999999999</v>
      </c>
      <c r="I720">
        <v>5269</v>
      </c>
      <c r="J720" t="s">
        <v>70</v>
      </c>
      <c r="K720">
        <v>473</v>
      </c>
      <c r="L720">
        <v>471</v>
      </c>
      <c r="M720">
        <v>1</v>
      </c>
      <c r="N720">
        <v>471</v>
      </c>
      <c r="O720">
        <v>1493</v>
      </c>
      <c r="P720">
        <v>1023</v>
      </c>
      <c r="Q720" t="s">
        <v>5</v>
      </c>
      <c r="R720">
        <v>4</v>
      </c>
      <c r="S720">
        <v>1542132</v>
      </c>
      <c r="T720">
        <v>57</v>
      </c>
    </row>
    <row r="721" spans="1:20" x14ac:dyDescent="0.25">
      <c r="A721" t="s">
        <v>901</v>
      </c>
      <c r="B721" t="s">
        <v>927</v>
      </c>
      <c r="C721" t="s">
        <v>98</v>
      </c>
      <c r="D721" t="s">
        <v>99</v>
      </c>
      <c r="E721">
        <v>385</v>
      </c>
      <c r="F721">
        <v>90</v>
      </c>
      <c r="G721" s="1">
        <v>9.73E-103</v>
      </c>
      <c r="H721">
        <v>86.275000000000006</v>
      </c>
      <c r="I721">
        <v>3620</v>
      </c>
      <c r="J721" t="s">
        <v>100</v>
      </c>
      <c r="K721">
        <v>357</v>
      </c>
      <c r="L721">
        <v>397</v>
      </c>
      <c r="M721">
        <v>42</v>
      </c>
      <c r="N721">
        <v>397</v>
      </c>
      <c r="O721">
        <v>2860</v>
      </c>
      <c r="P721">
        <v>3214</v>
      </c>
      <c r="Q721" t="s">
        <v>9</v>
      </c>
      <c r="R721">
        <v>3</v>
      </c>
      <c r="S721">
        <v>36452</v>
      </c>
      <c r="T721">
        <v>46</v>
      </c>
    </row>
    <row r="722" spans="1:20" x14ac:dyDescent="0.25">
      <c r="A722" t="s">
        <v>901</v>
      </c>
      <c r="B722" t="s">
        <v>928</v>
      </c>
      <c r="C722" t="s">
        <v>68</v>
      </c>
      <c r="D722" t="s">
        <v>69</v>
      </c>
      <c r="E722">
        <v>411</v>
      </c>
      <c r="F722">
        <v>92</v>
      </c>
      <c r="G722" s="1">
        <v>1.65E-110</v>
      </c>
      <c r="H722">
        <v>86.423000000000002</v>
      </c>
      <c r="I722">
        <v>5269</v>
      </c>
      <c r="J722" t="s">
        <v>70</v>
      </c>
      <c r="K722">
        <v>383</v>
      </c>
      <c r="L722">
        <v>408</v>
      </c>
      <c r="M722">
        <v>3</v>
      </c>
      <c r="N722">
        <v>377</v>
      </c>
      <c r="O722">
        <v>574</v>
      </c>
      <c r="P722">
        <v>194</v>
      </c>
      <c r="Q722" t="s">
        <v>5</v>
      </c>
      <c r="R722">
        <v>7</v>
      </c>
      <c r="S722">
        <v>1542132</v>
      </c>
      <c r="T722">
        <v>42</v>
      </c>
    </row>
    <row r="723" spans="1:20" x14ac:dyDescent="0.25">
      <c r="A723" t="s">
        <v>901</v>
      </c>
      <c r="B723" t="s">
        <v>929</v>
      </c>
      <c r="C723" t="s">
        <v>98</v>
      </c>
      <c r="D723" t="s">
        <v>99</v>
      </c>
      <c r="E723">
        <v>377</v>
      </c>
      <c r="F723">
        <v>100</v>
      </c>
      <c r="G723" s="1">
        <v>1.17E-100</v>
      </c>
      <c r="H723">
        <v>89.864999999999995</v>
      </c>
      <c r="I723">
        <v>3620</v>
      </c>
      <c r="J723" t="s">
        <v>100</v>
      </c>
      <c r="K723">
        <v>296</v>
      </c>
      <c r="L723">
        <v>295</v>
      </c>
      <c r="M723">
        <v>1</v>
      </c>
      <c r="N723">
        <v>295</v>
      </c>
      <c r="O723">
        <v>2906</v>
      </c>
      <c r="P723">
        <v>3199</v>
      </c>
      <c r="Q723" t="s">
        <v>9</v>
      </c>
      <c r="R723">
        <v>3</v>
      </c>
      <c r="S723">
        <v>36452</v>
      </c>
      <c r="T723">
        <v>27</v>
      </c>
    </row>
    <row r="724" spans="1:20" x14ac:dyDescent="0.25">
      <c r="A724" t="s">
        <v>901</v>
      </c>
      <c r="B724" t="s">
        <v>930</v>
      </c>
      <c r="C724" t="s">
        <v>65</v>
      </c>
      <c r="D724" t="s">
        <v>66</v>
      </c>
      <c r="E724">
        <v>283</v>
      </c>
      <c r="F724">
        <v>100</v>
      </c>
      <c r="G724" s="1">
        <v>1.7900000000000001E-72</v>
      </c>
      <c r="H724">
        <v>90.783000000000001</v>
      </c>
      <c r="I724">
        <v>6989</v>
      </c>
      <c r="J724" t="s">
        <v>67</v>
      </c>
      <c r="K724">
        <v>217</v>
      </c>
      <c r="L724">
        <v>211</v>
      </c>
      <c r="M724">
        <v>1</v>
      </c>
      <c r="N724">
        <v>211</v>
      </c>
      <c r="O724">
        <v>4011</v>
      </c>
      <c r="P724">
        <v>4226</v>
      </c>
      <c r="Q724" t="s">
        <v>9</v>
      </c>
      <c r="R724">
        <v>6</v>
      </c>
      <c r="S724">
        <v>3348870</v>
      </c>
      <c r="T724">
        <v>13</v>
      </c>
    </row>
    <row r="725" spans="1:20" x14ac:dyDescent="0.25">
      <c r="A725" t="s">
        <v>901</v>
      </c>
      <c r="B725" t="s">
        <v>931</v>
      </c>
      <c r="C725" t="s">
        <v>85</v>
      </c>
      <c r="D725" t="s">
        <v>86</v>
      </c>
      <c r="E725">
        <v>566</v>
      </c>
      <c r="F725">
        <v>88</v>
      </c>
      <c r="G725" s="1">
        <v>3.1399999999999997E-157</v>
      </c>
      <c r="H725">
        <v>96.754999999999995</v>
      </c>
      <c r="I725">
        <v>720</v>
      </c>
      <c r="J725" t="s">
        <v>87</v>
      </c>
      <c r="K725">
        <v>339</v>
      </c>
      <c r="L725">
        <v>386</v>
      </c>
      <c r="M725">
        <v>48</v>
      </c>
      <c r="N725">
        <v>386</v>
      </c>
      <c r="O725">
        <v>1</v>
      </c>
      <c r="P725">
        <v>339</v>
      </c>
      <c r="Q725" t="s">
        <v>9</v>
      </c>
      <c r="R725">
        <v>0</v>
      </c>
      <c r="S725">
        <v>2966556</v>
      </c>
      <c r="T725">
        <v>11</v>
      </c>
    </row>
    <row r="726" spans="1:20" x14ac:dyDescent="0.25">
      <c r="A726" t="s">
        <v>901</v>
      </c>
      <c r="B726" t="s">
        <v>932</v>
      </c>
      <c r="C726" t="s">
        <v>65</v>
      </c>
      <c r="D726" t="s">
        <v>66</v>
      </c>
      <c r="E726">
        <v>691</v>
      </c>
      <c r="F726">
        <v>100</v>
      </c>
      <c r="G726">
        <v>0</v>
      </c>
      <c r="H726">
        <v>94.831000000000003</v>
      </c>
      <c r="I726">
        <v>6989</v>
      </c>
      <c r="J726" t="s">
        <v>67</v>
      </c>
      <c r="K726">
        <v>445</v>
      </c>
      <c r="L726">
        <v>443</v>
      </c>
      <c r="M726">
        <v>1</v>
      </c>
      <c r="N726">
        <v>443</v>
      </c>
      <c r="O726">
        <v>508</v>
      </c>
      <c r="P726">
        <v>950</v>
      </c>
      <c r="Q726" t="s">
        <v>9</v>
      </c>
      <c r="R726">
        <v>4</v>
      </c>
      <c r="S726">
        <v>3348870</v>
      </c>
      <c r="T726">
        <v>19</v>
      </c>
    </row>
    <row r="727" spans="1:20" x14ac:dyDescent="0.25">
      <c r="A727" t="s">
        <v>901</v>
      </c>
      <c r="B727" t="s">
        <v>933</v>
      </c>
      <c r="C727" t="s">
        <v>65</v>
      </c>
      <c r="D727" t="s">
        <v>66</v>
      </c>
      <c r="E727">
        <v>436</v>
      </c>
      <c r="F727">
        <v>99</v>
      </c>
      <c r="G727" s="1">
        <v>1.9E-118</v>
      </c>
      <c r="H727">
        <v>93.537000000000006</v>
      </c>
      <c r="I727">
        <v>6989</v>
      </c>
      <c r="J727" t="s">
        <v>67</v>
      </c>
      <c r="K727">
        <v>294</v>
      </c>
      <c r="L727">
        <v>294</v>
      </c>
      <c r="M727">
        <v>2</v>
      </c>
      <c r="N727">
        <v>294</v>
      </c>
      <c r="O727">
        <v>76</v>
      </c>
      <c r="P727">
        <v>368</v>
      </c>
      <c r="Q727" t="s">
        <v>9</v>
      </c>
      <c r="R727">
        <v>2</v>
      </c>
      <c r="S727">
        <v>3348870</v>
      </c>
      <c r="T727">
        <v>17</v>
      </c>
    </row>
    <row r="728" spans="1:20" x14ac:dyDescent="0.25">
      <c r="A728" t="s">
        <v>901</v>
      </c>
      <c r="B728" t="s">
        <v>934</v>
      </c>
      <c r="C728" t="s">
        <v>935</v>
      </c>
      <c r="D728" t="s">
        <v>936</v>
      </c>
      <c r="E728">
        <v>241</v>
      </c>
      <c r="F728">
        <v>100</v>
      </c>
      <c r="G728" s="1">
        <v>1.4299999999999999E-59</v>
      </c>
      <c r="H728">
        <v>83.15</v>
      </c>
      <c r="I728">
        <v>4768</v>
      </c>
      <c r="J728" t="s">
        <v>937</v>
      </c>
      <c r="K728">
        <v>273</v>
      </c>
      <c r="L728">
        <v>267</v>
      </c>
      <c r="M728">
        <v>1</v>
      </c>
      <c r="N728">
        <v>267</v>
      </c>
      <c r="O728">
        <v>468</v>
      </c>
      <c r="P728">
        <v>200</v>
      </c>
      <c r="Q728" t="s">
        <v>5</v>
      </c>
      <c r="R728">
        <v>9</v>
      </c>
      <c r="S728">
        <v>3129419</v>
      </c>
      <c r="T728">
        <v>36</v>
      </c>
    </row>
    <row r="729" spans="1:20" x14ac:dyDescent="0.25">
      <c r="A729" t="s">
        <v>901</v>
      </c>
      <c r="B729" t="s">
        <v>938</v>
      </c>
      <c r="C729" t="s">
        <v>98</v>
      </c>
      <c r="D729" t="s">
        <v>99</v>
      </c>
      <c r="E729">
        <v>263</v>
      </c>
      <c r="F729">
        <v>96</v>
      </c>
      <c r="G729" s="1">
        <v>2.8900000000000001E-66</v>
      </c>
      <c r="H729">
        <v>85.83</v>
      </c>
      <c r="I729">
        <v>3620</v>
      </c>
      <c r="J729" t="s">
        <v>100</v>
      </c>
      <c r="K729">
        <v>247</v>
      </c>
      <c r="L729">
        <v>255</v>
      </c>
      <c r="M729">
        <v>1</v>
      </c>
      <c r="N729">
        <v>246</v>
      </c>
      <c r="O729">
        <v>1102</v>
      </c>
      <c r="P729">
        <v>1345</v>
      </c>
      <c r="Q729" t="s">
        <v>9</v>
      </c>
      <c r="R729">
        <v>4</v>
      </c>
      <c r="S729">
        <v>36452</v>
      </c>
      <c r="T729">
        <v>31</v>
      </c>
    </row>
    <row r="730" spans="1:20" x14ac:dyDescent="0.25">
      <c r="A730" t="s">
        <v>901</v>
      </c>
      <c r="B730" t="s">
        <v>939</v>
      </c>
      <c r="C730" t="s">
        <v>81</v>
      </c>
      <c r="D730" t="s">
        <v>82</v>
      </c>
      <c r="E730">
        <v>324</v>
      </c>
      <c r="F730">
        <v>61</v>
      </c>
      <c r="G730" s="1">
        <v>2.09E-84</v>
      </c>
      <c r="H730">
        <v>91.525000000000006</v>
      </c>
      <c r="I730">
        <v>3511</v>
      </c>
      <c r="J730" t="s">
        <v>83</v>
      </c>
      <c r="K730">
        <v>236</v>
      </c>
      <c r="L730">
        <v>386</v>
      </c>
      <c r="M730">
        <v>33</v>
      </c>
      <c r="N730">
        <v>267</v>
      </c>
      <c r="O730">
        <v>237</v>
      </c>
      <c r="P730">
        <v>3</v>
      </c>
      <c r="Q730" t="s">
        <v>5</v>
      </c>
      <c r="R730">
        <v>2</v>
      </c>
      <c r="S730">
        <v>2585267</v>
      </c>
      <c r="T730">
        <v>18</v>
      </c>
    </row>
    <row r="731" spans="1:20" x14ac:dyDescent="0.25">
      <c r="A731" t="s">
        <v>901</v>
      </c>
      <c r="B731" t="s">
        <v>940</v>
      </c>
      <c r="C731" t="s">
        <v>524</v>
      </c>
      <c r="D731" t="s">
        <v>525</v>
      </c>
      <c r="E731">
        <v>374</v>
      </c>
      <c r="F731">
        <v>50</v>
      </c>
      <c r="G731" s="1">
        <v>2.7400000000000002E-99</v>
      </c>
      <c r="H731">
        <v>93.625</v>
      </c>
      <c r="I731">
        <v>4341</v>
      </c>
      <c r="J731" t="s">
        <v>526</v>
      </c>
      <c r="K731">
        <v>251</v>
      </c>
      <c r="L731">
        <v>507</v>
      </c>
      <c r="M731">
        <v>45</v>
      </c>
      <c r="N731">
        <v>295</v>
      </c>
      <c r="O731">
        <v>250</v>
      </c>
      <c r="P731">
        <v>2</v>
      </c>
      <c r="Q731" t="s">
        <v>5</v>
      </c>
      <c r="R731">
        <v>2</v>
      </c>
      <c r="S731">
        <v>3120178</v>
      </c>
      <c r="T731">
        <v>14</v>
      </c>
    </row>
    <row r="732" spans="1:20" x14ac:dyDescent="0.25">
      <c r="A732" t="s">
        <v>901</v>
      </c>
      <c r="B732" t="s">
        <v>941</v>
      </c>
      <c r="C732" t="s">
        <v>65</v>
      </c>
      <c r="D732" t="s">
        <v>66</v>
      </c>
      <c r="E732">
        <v>204</v>
      </c>
      <c r="F732">
        <v>100</v>
      </c>
      <c r="G732" s="1">
        <v>1.4700000000000001E-48</v>
      </c>
      <c r="H732">
        <v>83.796000000000006</v>
      </c>
      <c r="I732">
        <v>6989</v>
      </c>
      <c r="J732" t="s">
        <v>67</v>
      </c>
      <c r="K732">
        <v>216</v>
      </c>
      <c r="L732">
        <v>216</v>
      </c>
      <c r="M732">
        <v>1</v>
      </c>
      <c r="N732">
        <v>216</v>
      </c>
      <c r="O732">
        <v>4011</v>
      </c>
      <c r="P732">
        <v>4224</v>
      </c>
      <c r="Q732" t="s">
        <v>9</v>
      </c>
      <c r="R732">
        <v>2</v>
      </c>
      <c r="S732">
        <v>3348870</v>
      </c>
      <c r="T732">
        <v>33</v>
      </c>
    </row>
    <row r="733" spans="1:20" x14ac:dyDescent="0.25">
      <c r="A733" t="s">
        <v>901</v>
      </c>
      <c r="B733" t="s">
        <v>942</v>
      </c>
      <c r="C733" t="s">
        <v>595</v>
      </c>
      <c r="D733" t="s">
        <v>596</v>
      </c>
      <c r="E733">
        <v>582</v>
      </c>
      <c r="F733">
        <v>100</v>
      </c>
      <c r="G733" s="1">
        <v>5.7799999999999999E-162</v>
      </c>
      <c r="H733">
        <v>82.64</v>
      </c>
      <c r="I733">
        <v>5687</v>
      </c>
      <c r="J733" t="s">
        <v>597</v>
      </c>
      <c r="K733">
        <v>697</v>
      </c>
      <c r="L733">
        <v>688</v>
      </c>
      <c r="M733">
        <v>1</v>
      </c>
      <c r="N733">
        <v>688</v>
      </c>
      <c r="O733">
        <v>4629</v>
      </c>
      <c r="P733">
        <v>5297</v>
      </c>
      <c r="Q733" t="s">
        <v>9</v>
      </c>
      <c r="R733">
        <v>18</v>
      </c>
      <c r="S733">
        <v>3130560</v>
      </c>
      <c r="T733">
        <v>84</v>
      </c>
    </row>
    <row r="734" spans="1:20" x14ac:dyDescent="0.25">
      <c r="A734" t="s">
        <v>901</v>
      </c>
      <c r="B734" t="s">
        <v>943</v>
      </c>
      <c r="C734" t="s">
        <v>429</v>
      </c>
      <c r="D734" t="s">
        <v>430</v>
      </c>
      <c r="E734">
        <v>302</v>
      </c>
      <c r="F734">
        <v>44</v>
      </c>
      <c r="G734" s="1">
        <v>1.2599999999999999E-77</v>
      </c>
      <c r="H734">
        <v>92.055999999999997</v>
      </c>
      <c r="I734">
        <v>2352</v>
      </c>
      <c r="J734" t="s">
        <v>431</v>
      </c>
      <c r="K734">
        <v>214</v>
      </c>
      <c r="L734">
        <v>488</v>
      </c>
      <c r="M734">
        <v>103</v>
      </c>
      <c r="N734">
        <v>316</v>
      </c>
      <c r="O734">
        <v>2352</v>
      </c>
      <c r="P734">
        <v>2139</v>
      </c>
      <c r="Q734" t="s">
        <v>5</v>
      </c>
      <c r="R734">
        <v>0</v>
      </c>
      <c r="S734">
        <v>3066597</v>
      </c>
      <c r="T734">
        <v>17</v>
      </c>
    </row>
    <row r="735" spans="1:20" x14ac:dyDescent="0.25">
      <c r="A735" t="s">
        <v>901</v>
      </c>
      <c r="B735" t="s">
        <v>944</v>
      </c>
      <c r="C735" t="s">
        <v>121</v>
      </c>
      <c r="D735" t="s">
        <v>122</v>
      </c>
      <c r="E735">
        <v>562</v>
      </c>
      <c r="F735">
        <v>72</v>
      </c>
      <c r="G735" s="1">
        <v>9.3100000000000002E-156</v>
      </c>
      <c r="H735">
        <v>83.525999999999996</v>
      </c>
      <c r="I735">
        <v>5473</v>
      </c>
      <c r="J735" t="s">
        <v>123</v>
      </c>
      <c r="K735">
        <v>607</v>
      </c>
      <c r="L735">
        <v>842</v>
      </c>
      <c r="M735">
        <v>1</v>
      </c>
      <c r="N735">
        <v>604</v>
      </c>
      <c r="O735">
        <v>4730</v>
      </c>
      <c r="P735">
        <v>5333</v>
      </c>
      <c r="Q735" t="s">
        <v>9</v>
      </c>
      <c r="R735">
        <v>6</v>
      </c>
      <c r="S735">
        <v>46839</v>
      </c>
      <c r="T735">
        <v>94</v>
      </c>
    </row>
    <row r="736" spans="1:20" x14ac:dyDescent="0.25">
      <c r="A736" t="s">
        <v>901</v>
      </c>
      <c r="B736" t="s">
        <v>945</v>
      </c>
      <c r="C736" t="s">
        <v>946</v>
      </c>
      <c r="D736" t="s">
        <v>947</v>
      </c>
      <c r="E736">
        <v>165</v>
      </c>
      <c r="F736">
        <v>100</v>
      </c>
      <c r="G736" s="1">
        <v>6.3500000000000004E-37</v>
      </c>
      <c r="H736">
        <v>81.5</v>
      </c>
      <c r="I736">
        <v>17136</v>
      </c>
      <c r="J736" t="s">
        <v>948</v>
      </c>
      <c r="K736">
        <v>200</v>
      </c>
      <c r="L736">
        <v>200</v>
      </c>
      <c r="M736">
        <v>1</v>
      </c>
      <c r="N736">
        <v>200</v>
      </c>
      <c r="O736">
        <v>15595</v>
      </c>
      <c r="P736">
        <v>15794</v>
      </c>
      <c r="Q736" t="s">
        <v>9</v>
      </c>
      <c r="R736">
        <v>0</v>
      </c>
      <c r="S736">
        <v>38018</v>
      </c>
      <c r="T736">
        <v>37</v>
      </c>
    </row>
    <row r="737" spans="1:20" x14ac:dyDescent="0.25">
      <c r="A737" t="s">
        <v>901</v>
      </c>
      <c r="B737" t="s">
        <v>949</v>
      </c>
      <c r="C737" t="s">
        <v>285</v>
      </c>
      <c r="D737" t="s">
        <v>286</v>
      </c>
      <c r="E737">
        <v>351</v>
      </c>
      <c r="F737">
        <v>74</v>
      </c>
      <c r="G737" s="1">
        <v>6.8500000000000002E-93</v>
      </c>
      <c r="H737">
        <v>96.278999999999996</v>
      </c>
      <c r="I737">
        <v>3509</v>
      </c>
      <c r="J737" t="s">
        <v>287</v>
      </c>
      <c r="K737">
        <v>215</v>
      </c>
      <c r="L737">
        <v>286</v>
      </c>
      <c r="M737">
        <v>1</v>
      </c>
      <c r="N737">
        <v>213</v>
      </c>
      <c r="O737">
        <v>3295</v>
      </c>
      <c r="P737">
        <v>3509</v>
      </c>
      <c r="Q737" t="s">
        <v>9</v>
      </c>
      <c r="R737">
        <v>2</v>
      </c>
      <c r="S737">
        <v>3129966</v>
      </c>
      <c r="T737">
        <v>6</v>
      </c>
    </row>
    <row r="738" spans="1:20" x14ac:dyDescent="0.25">
      <c r="A738" t="s">
        <v>901</v>
      </c>
      <c r="B738" t="s">
        <v>950</v>
      </c>
      <c r="C738" t="s">
        <v>951</v>
      </c>
      <c r="D738" t="s">
        <v>952</v>
      </c>
      <c r="E738">
        <v>122</v>
      </c>
      <c r="F738">
        <v>66</v>
      </c>
      <c r="G738" s="1">
        <v>9.6999999999999997E-24</v>
      </c>
      <c r="H738">
        <v>74.341999999999999</v>
      </c>
      <c r="I738">
        <v>1887</v>
      </c>
      <c r="J738" t="s">
        <v>953</v>
      </c>
      <c r="K738">
        <v>304</v>
      </c>
      <c r="L738">
        <v>452</v>
      </c>
      <c r="M738">
        <v>88</v>
      </c>
      <c r="N738">
        <v>386</v>
      </c>
      <c r="O738">
        <v>436</v>
      </c>
      <c r="P738">
        <v>737</v>
      </c>
      <c r="Q738" t="s">
        <v>9</v>
      </c>
      <c r="R738">
        <v>7</v>
      </c>
      <c r="S738">
        <v>2585031</v>
      </c>
      <c r="T738">
        <v>71</v>
      </c>
    </row>
    <row r="739" spans="1:20" x14ac:dyDescent="0.25">
      <c r="A739" t="s">
        <v>901</v>
      </c>
      <c r="B739" t="s">
        <v>954</v>
      </c>
      <c r="C739" t="s">
        <v>955</v>
      </c>
      <c r="D739" t="s">
        <v>956</v>
      </c>
      <c r="E739">
        <v>193</v>
      </c>
      <c r="F739">
        <v>90</v>
      </c>
      <c r="G739" s="1">
        <v>5.2099999999999998E-45</v>
      </c>
      <c r="H739">
        <v>78.617999999999995</v>
      </c>
      <c r="I739">
        <v>1082</v>
      </c>
      <c r="J739" t="s">
        <v>957</v>
      </c>
      <c r="K739">
        <v>304</v>
      </c>
      <c r="L739">
        <v>333</v>
      </c>
      <c r="M739">
        <v>35</v>
      </c>
      <c r="N739">
        <v>333</v>
      </c>
      <c r="O739">
        <v>646</v>
      </c>
      <c r="P739">
        <v>944</v>
      </c>
      <c r="Q739" t="s">
        <v>9</v>
      </c>
      <c r="R739">
        <v>10</v>
      </c>
      <c r="S739">
        <v>2585031</v>
      </c>
      <c r="T739">
        <v>55</v>
      </c>
    </row>
    <row r="740" spans="1:20" x14ac:dyDescent="0.25">
      <c r="A740" t="s">
        <v>901</v>
      </c>
      <c r="B740" t="s">
        <v>958</v>
      </c>
      <c r="C740" t="s">
        <v>125</v>
      </c>
      <c r="D740" t="s">
        <v>126</v>
      </c>
      <c r="E740">
        <v>115</v>
      </c>
      <c r="F740">
        <v>100</v>
      </c>
      <c r="G740" s="1">
        <v>6.5199999999999998E-22</v>
      </c>
      <c r="H740">
        <v>77.114000000000004</v>
      </c>
      <c r="I740">
        <v>2591</v>
      </c>
      <c r="J740" t="s">
        <v>127</v>
      </c>
      <c r="K740">
        <v>201</v>
      </c>
      <c r="L740">
        <v>201</v>
      </c>
      <c r="M740">
        <v>1</v>
      </c>
      <c r="N740">
        <v>201</v>
      </c>
      <c r="O740">
        <v>2572</v>
      </c>
      <c r="P740">
        <v>2373</v>
      </c>
      <c r="Q740" t="s">
        <v>5</v>
      </c>
      <c r="R740">
        <v>1</v>
      </c>
      <c r="S740">
        <v>3131276</v>
      </c>
      <c r="T740">
        <v>45</v>
      </c>
    </row>
    <row r="741" spans="1:20" x14ac:dyDescent="0.25">
      <c r="A741" t="s">
        <v>959</v>
      </c>
      <c r="B741" t="s">
        <v>960</v>
      </c>
      <c r="C741" t="s">
        <v>6</v>
      </c>
      <c r="D741" t="s">
        <v>7</v>
      </c>
      <c r="E741">
        <v>460</v>
      </c>
      <c r="F741">
        <v>18</v>
      </c>
      <c r="G741" s="1">
        <v>6.0499999999999999E-125</v>
      </c>
      <c r="H741">
        <v>98.466999999999999</v>
      </c>
      <c r="I741">
        <v>5052</v>
      </c>
      <c r="J741" t="s">
        <v>8</v>
      </c>
      <c r="K741">
        <v>261</v>
      </c>
      <c r="L741">
        <v>1434</v>
      </c>
      <c r="M741">
        <v>756</v>
      </c>
      <c r="N741">
        <v>1016</v>
      </c>
      <c r="O741">
        <v>5052</v>
      </c>
      <c r="P741">
        <v>4792</v>
      </c>
      <c r="Q741" t="s">
        <v>5</v>
      </c>
      <c r="R741">
        <v>0</v>
      </c>
      <c r="S741">
        <v>11008</v>
      </c>
      <c r="T741">
        <v>4</v>
      </c>
    </row>
    <row r="742" spans="1:20" x14ac:dyDescent="0.25">
      <c r="A742" t="s">
        <v>959</v>
      </c>
      <c r="B742" t="s">
        <v>960</v>
      </c>
      <c r="C742" t="s">
        <v>348</v>
      </c>
      <c r="D742" t="s">
        <v>349</v>
      </c>
      <c r="E742">
        <v>327</v>
      </c>
      <c r="F742">
        <v>17</v>
      </c>
      <c r="G742" s="1">
        <v>6.4000000000000005E-85</v>
      </c>
      <c r="H742">
        <v>90.65</v>
      </c>
      <c r="I742">
        <v>1366</v>
      </c>
      <c r="J742" t="s">
        <v>350</v>
      </c>
      <c r="K742">
        <v>246</v>
      </c>
      <c r="L742">
        <v>1434</v>
      </c>
      <c r="M742">
        <v>714</v>
      </c>
      <c r="N742">
        <v>959</v>
      </c>
      <c r="O742">
        <v>957</v>
      </c>
      <c r="P742">
        <v>1202</v>
      </c>
      <c r="Q742" t="s">
        <v>9</v>
      </c>
      <c r="R742">
        <v>0</v>
      </c>
      <c r="S742">
        <v>2879881</v>
      </c>
      <c r="T742">
        <v>23</v>
      </c>
    </row>
    <row r="743" spans="1:20" x14ac:dyDescent="0.25">
      <c r="A743" t="s">
        <v>959</v>
      </c>
      <c r="B743" t="s">
        <v>961</v>
      </c>
      <c r="C743" t="s">
        <v>962</v>
      </c>
      <c r="D743" t="s">
        <v>963</v>
      </c>
      <c r="E743">
        <v>592</v>
      </c>
      <c r="F743">
        <v>85</v>
      </c>
      <c r="G743" s="1">
        <v>1.6E-164</v>
      </c>
      <c r="H743">
        <v>78.224999999999994</v>
      </c>
      <c r="I743">
        <v>1893</v>
      </c>
      <c r="J743" t="s">
        <v>964</v>
      </c>
      <c r="K743">
        <v>969</v>
      </c>
      <c r="L743">
        <v>1122</v>
      </c>
      <c r="M743">
        <v>167</v>
      </c>
      <c r="N743">
        <v>1119</v>
      </c>
      <c r="O743">
        <v>954</v>
      </c>
      <c r="P743">
        <v>2</v>
      </c>
      <c r="Q743" t="s">
        <v>5</v>
      </c>
      <c r="R743">
        <v>25</v>
      </c>
      <c r="S743">
        <v>1708368</v>
      </c>
      <c r="T743">
        <v>179</v>
      </c>
    </row>
    <row r="744" spans="1:20" x14ac:dyDescent="0.25">
      <c r="A744" t="s">
        <v>959</v>
      </c>
      <c r="B744" t="s">
        <v>961</v>
      </c>
      <c r="C744" t="s">
        <v>246</v>
      </c>
      <c r="D744" t="s">
        <v>247</v>
      </c>
      <c r="E744">
        <v>326</v>
      </c>
      <c r="F744">
        <v>88</v>
      </c>
      <c r="G744" s="1">
        <v>1.7900000000000001E-84</v>
      </c>
      <c r="H744">
        <v>73.254999999999995</v>
      </c>
      <c r="I744">
        <v>3885</v>
      </c>
      <c r="J744" t="s">
        <v>248</v>
      </c>
      <c r="K744">
        <v>1017</v>
      </c>
      <c r="L744">
        <v>1122</v>
      </c>
      <c r="M744">
        <v>32</v>
      </c>
      <c r="N744">
        <v>1023</v>
      </c>
      <c r="O744">
        <v>772</v>
      </c>
      <c r="P744">
        <v>1763</v>
      </c>
      <c r="Q744" t="s">
        <v>9</v>
      </c>
      <c r="R744">
        <v>44</v>
      </c>
      <c r="S744">
        <v>2585031</v>
      </c>
      <c r="T744">
        <v>222</v>
      </c>
    </row>
    <row r="745" spans="1:20" x14ac:dyDescent="0.25">
      <c r="A745" t="s">
        <v>959</v>
      </c>
      <c r="B745" t="s">
        <v>965</v>
      </c>
      <c r="C745" t="s">
        <v>65</v>
      </c>
      <c r="D745" t="s">
        <v>66</v>
      </c>
      <c r="E745">
        <v>1194</v>
      </c>
      <c r="F745">
        <v>100</v>
      </c>
      <c r="G745">
        <v>0</v>
      </c>
      <c r="H745">
        <v>98.24</v>
      </c>
      <c r="I745">
        <v>6989</v>
      </c>
      <c r="J745" t="s">
        <v>67</v>
      </c>
      <c r="K745">
        <v>682</v>
      </c>
      <c r="L745">
        <v>682</v>
      </c>
      <c r="M745">
        <v>1</v>
      </c>
      <c r="N745">
        <v>682</v>
      </c>
      <c r="O745">
        <v>1643</v>
      </c>
      <c r="P745">
        <v>2324</v>
      </c>
      <c r="Q745" t="s">
        <v>9</v>
      </c>
      <c r="R745">
        <v>0</v>
      </c>
      <c r="S745">
        <v>3348870</v>
      </c>
      <c r="T745">
        <v>12</v>
      </c>
    </row>
    <row r="746" spans="1:20" x14ac:dyDescent="0.25">
      <c r="A746" t="s">
        <v>959</v>
      </c>
      <c r="B746" t="s">
        <v>965</v>
      </c>
      <c r="C746" t="s">
        <v>137</v>
      </c>
      <c r="D746" t="s">
        <v>138</v>
      </c>
      <c r="E746">
        <v>627</v>
      </c>
      <c r="F746">
        <v>100</v>
      </c>
      <c r="G746" s="1">
        <v>2.6100000000000002E-175</v>
      </c>
      <c r="H746">
        <v>83.382000000000005</v>
      </c>
      <c r="I746">
        <v>1566</v>
      </c>
      <c r="J746" t="s">
        <v>139</v>
      </c>
      <c r="K746">
        <v>692</v>
      </c>
      <c r="L746">
        <v>682</v>
      </c>
      <c r="M746">
        <v>1</v>
      </c>
      <c r="N746">
        <v>682</v>
      </c>
      <c r="O746">
        <v>1463</v>
      </c>
      <c r="P746">
        <v>778</v>
      </c>
      <c r="Q746" t="s">
        <v>5</v>
      </c>
      <c r="R746">
        <v>12</v>
      </c>
      <c r="S746">
        <v>1542133</v>
      </c>
      <c r="T746">
        <v>99</v>
      </c>
    </row>
    <row r="747" spans="1:20" x14ac:dyDescent="0.25">
      <c r="A747" t="s">
        <v>959</v>
      </c>
      <c r="B747" t="s">
        <v>966</v>
      </c>
      <c r="C747" t="s">
        <v>68</v>
      </c>
      <c r="D747" t="s">
        <v>69</v>
      </c>
      <c r="E747">
        <v>562</v>
      </c>
      <c r="F747">
        <v>100</v>
      </c>
      <c r="G747" s="1">
        <v>7.1200000000000002E-156</v>
      </c>
      <c r="H747">
        <v>82.53</v>
      </c>
      <c r="I747">
        <v>5269</v>
      </c>
      <c r="J747" t="s">
        <v>70</v>
      </c>
      <c r="K747">
        <v>664</v>
      </c>
      <c r="L747">
        <v>652</v>
      </c>
      <c r="M747">
        <v>1</v>
      </c>
      <c r="N747">
        <v>652</v>
      </c>
      <c r="O747">
        <v>4116</v>
      </c>
      <c r="P747">
        <v>3464</v>
      </c>
      <c r="Q747" t="s">
        <v>5</v>
      </c>
      <c r="R747">
        <v>19</v>
      </c>
      <c r="S747">
        <v>1542132</v>
      </c>
      <c r="T747">
        <v>93</v>
      </c>
    </row>
    <row r="748" spans="1:20" x14ac:dyDescent="0.25">
      <c r="A748" t="s">
        <v>959</v>
      </c>
      <c r="B748" t="s">
        <v>966</v>
      </c>
      <c r="C748" t="s">
        <v>242</v>
      </c>
      <c r="D748" t="s">
        <v>243</v>
      </c>
      <c r="E748">
        <v>246</v>
      </c>
      <c r="F748">
        <v>36</v>
      </c>
      <c r="G748" s="1">
        <v>8.1399999999999994E-61</v>
      </c>
      <c r="H748">
        <v>85.956999999999994</v>
      </c>
      <c r="I748">
        <v>1399</v>
      </c>
      <c r="J748" t="s">
        <v>244</v>
      </c>
      <c r="K748">
        <v>235</v>
      </c>
      <c r="L748">
        <v>652</v>
      </c>
      <c r="M748">
        <v>1</v>
      </c>
      <c r="N748">
        <v>232</v>
      </c>
      <c r="O748">
        <v>233</v>
      </c>
      <c r="P748">
        <v>1</v>
      </c>
      <c r="Q748" t="s">
        <v>5</v>
      </c>
      <c r="R748">
        <v>5</v>
      </c>
      <c r="S748">
        <v>1542133</v>
      </c>
      <c r="T748">
        <v>28</v>
      </c>
    </row>
    <row r="749" spans="1:20" x14ac:dyDescent="0.25">
      <c r="A749" t="s">
        <v>959</v>
      </c>
      <c r="B749" t="s">
        <v>967</v>
      </c>
      <c r="C749" t="s">
        <v>31</v>
      </c>
      <c r="D749" t="s">
        <v>32</v>
      </c>
      <c r="E749">
        <v>806</v>
      </c>
      <c r="F749">
        <v>48</v>
      </c>
      <c r="G749">
        <v>0</v>
      </c>
      <c r="H749">
        <v>80.846999999999994</v>
      </c>
      <c r="I749">
        <v>270609</v>
      </c>
      <c r="J749" t="s">
        <v>33</v>
      </c>
      <c r="K749">
        <v>1086</v>
      </c>
      <c r="L749">
        <v>2769</v>
      </c>
      <c r="M749">
        <v>374</v>
      </c>
      <c r="N749">
        <v>1421</v>
      </c>
      <c r="O749">
        <v>184864</v>
      </c>
      <c r="P749">
        <v>183792</v>
      </c>
      <c r="Q749" t="s">
        <v>5</v>
      </c>
      <c r="R749">
        <v>35</v>
      </c>
      <c r="S749">
        <v>342409</v>
      </c>
      <c r="T749">
        <v>157</v>
      </c>
    </row>
    <row r="750" spans="1:20" x14ac:dyDescent="0.25">
      <c r="A750" t="s">
        <v>959</v>
      </c>
      <c r="B750" t="s">
        <v>967</v>
      </c>
      <c r="C750" t="s">
        <v>31</v>
      </c>
      <c r="D750" t="s">
        <v>32</v>
      </c>
      <c r="E750">
        <v>167</v>
      </c>
      <c r="F750">
        <v>48</v>
      </c>
      <c r="G750" s="1">
        <v>2.8900000000000001E-36</v>
      </c>
      <c r="H750">
        <v>78.013999999999996</v>
      </c>
      <c r="I750">
        <v>270609</v>
      </c>
      <c r="J750" t="s">
        <v>33</v>
      </c>
      <c r="K750">
        <v>282</v>
      </c>
      <c r="L750">
        <v>2769</v>
      </c>
      <c r="M750">
        <v>36</v>
      </c>
      <c r="N750">
        <v>313</v>
      </c>
      <c r="O750">
        <v>185346</v>
      </c>
      <c r="P750">
        <v>185072</v>
      </c>
      <c r="Q750" t="s">
        <v>5</v>
      </c>
      <c r="R750">
        <v>10</v>
      </c>
      <c r="S750">
        <v>342409</v>
      </c>
      <c r="T750">
        <v>51</v>
      </c>
    </row>
    <row r="751" spans="1:20" x14ac:dyDescent="0.25">
      <c r="A751" t="s">
        <v>959</v>
      </c>
      <c r="B751" t="s">
        <v>967</v>
      </c>
      <c r="C751" t="s">
        <v>34</v>
      </c>
      <c r="D751" t="s">
        <v>35</v>
      </c>
      <c r="E751">
        <v>261</v>
      </c>
      <c r="F751">
        <v>7</v>
      </c>
      <c r="G751" s="1">
        <v>1.29E-64</v>
      </c>
      <c r="H751">
        <v>90.099000000000004</v>
      </c>
      <c r="I751">
        <v>4082</v>
      </c>
      <c r="J751" t="s">
        <v>36</v>
      </c>
      <c r="K751">
        <v>202</v>
      </c>
      <c r="L751">
        <v>2769</v>
      </c>
      <c r="M751">
        <v>149</v>
      </c>
      <c r="N751">
        <v>349</v>
      </c>
      <c r="O751">
        <v>3860</v>
      </c>
      <c r="P751">
        <v>4061</v>
      </c>
      <c r="Q751" t="s">
        <v>9</v>
      </c>
      <c r="R751">
        <v>1</v>
      </c>
      <c r="S751">
        <v>3129718</v>
      </c>
      <c r="T751">
        <v>19</v>
      </c>
    </row>
    <row r="752" spans="1:20" x14ac:dyDescent="0.25">
      <c r="A752" t="s">
        <v>959</v>
      </c>
      <c r="B752" t="s">
        <v>968</v>
      </c>
      <c r="C752" t="s">
        <v>246</v>
      </c>
      <c r="D752" t="s">
        <v>247</v>
      </c>
      <c r="E752">
        <v>924</v>
      </c>
      <c r="F752">
        <v>51</v>
      </c>
      <c r="G752">
        <v>0</v>
      </c>
      <c r="H752">
        <v>91.518000000000001</v>
      </c>
      <c r="I752">
        <v>3885</v>
      </c>
      <c r="J752" t="s">
        <v>248</v>
      </c>
      <c r="K752">
        <v>672</v>
      </c>
      <c r="L752">
        <v>2042</v>
      </c>
      <c r="M752">
        <v>1</v>
      </c>
      <c r="N752">
        <v>671</v>
      </c>
      <c r="O752">
        <v>1718</v>
      </c>
      <c r="P752">
        <v>2388</v>
      </c>
      <c r="Q752" t="s">
        <v>9</v>
      </c>
      <c r="R752">
        <v>2</v>
      </c>
      <c r="S752">
        <v>2585031</v>
      </c>
      <c r="T752">
        <v>55</v>
      </c>
    </row>
    <row r="753" spans="1:20" x14ac:dyDescent="0.25">
      <c r="A753" t="s">
        <v>959</v>
      </c>
      <c r="B753" t="s">
        <v>968</v>
      </c>
      <c r="C753" t="s">
        <v>246</v>
      </c>
      <c r="D753" t="s">
        <v>247</v>
      </c>
      <c r="E753">
        <v>444</v>
      </c>
      <c r="F753">
        <v>51</v>
      </c>
      <c r="G753" s="1">
        <v>8.7399999999999997E-120</v>
      </c>
      <c r="H753">
        <v>88.679000000000002</v>
      </c>
      <c r="I753">
        <v>3885</v>
      </c>
      <c r="J753" t="s">
        <v>248</v>
      </c>
      <c r="K753">
        <v>371</v>
      </c>
      <c r="L753">
        <v>2042</v>
      </c>
      <c r="M753">
        <v>683</v>
      </c>
      <c r="N753">
        <v>1053</v>
      </c>
      <c r="O753">
        <v>2437</v>
      </c>
      <c r="P753">
        <v>2797</v>
      </c>
      <c r="Q753" t="s">
        <v>9</v>
      </c>
      <c r="R753">
        <v>6</v>
      </c>
      <c r="S753">
        <v>2585031</v>
      </c>
      <c r="T753">
        <v>32</v>
      </c>
    </row>
    <row r="754" spans="1:20" x14ac:dyDescent="0.25">
      <c r="A754" t="s">
        <v>959</v>
      </c>
      <c r="B754" t="s">
        <v>968</v>
      </c>
      <c r="C754" t="s">
        <v>969</v>
      </c>
      <c r="D754" t="s">
        <v>970</v>
      </c>
      <c r="E754">
        <v>918</v>
      </c>
      <c r="F754">
        <v>51</v>
      </c>
      <c r="G754">
        <v>0</v>
      </c>
      <c r="H754">
        <v>91.382000000000005</v>
      </c>
      <c r="I754">
        <v>2267</v>
      </c>
      <c r="J754" t="s">
        <v>971</v>
      </c>
      <c r="K754">
        <v>673</v>
      </c>
      <c r="L754">
        <v>2042</v>
      </c>
      <c r="M754">
        <v>1</v>
      </c>
      <c r="N754">
        <v>671</v>
      </c>
      <c r="O754">
        <v>2120</v>
      </c>
      <c r="P754">
        <v>1450</v>
      </c>
      <c r="Q754" t="s">
        <v>5</v>
      </c>
      <c r="R754">
        <v>4</v>
      </c>
      <c r="S754">
        <v>2585031</v>
      </c>
      <c r="T754">
        <v>54</v>
      </c>
    </row>
    <row r="755" spans="1:20" x14ac:dyDescent="0.25">
      <c r="A755" t="s">
        <v>959</v>
      </c>
      <c r="B755" t="s">
        <v>968</v>
      </c>
      <c r="C755" t="s">
        <v>969</v>
      </c>
      <c r="D755" t="s">
        <v>970</v>
      </c>
      <c r="E755">
        <v>444</v>
      </c>
      <c r="F755">
        <v>51</v>
      </c>
      <c r="G755" s="1">
        <v>8.7399999999999997E-120</v>
      </c>
      <c r="H755">
        <v>88.679000000000002</v>
      </c>
      <c r="I755">
        <v>2267</v>
      </c>
      <c r="J755" t="s">
        <v>971</v>
      </c>
      <c r="K755">
        <v>371</v>
      </c>
      <c r="L755">
        <v>2042</v>
      </c>
      <c r="M755">
        <v>683</v>
      </c>
      <c r="N755">
        <v>1053</v>
      </c>
      <c r="O755">
        <v>1401</v>
      </c>
      <c r="P755">
        <v>1041</v>
      </c>
      <c r="Q755" t="s">
        <v>5</v>
      </c>
      <c r="R755">
        <v>6</v>
      </c>
      <c r="S755">
        <v>2585031</v>
      </c>
      <c r="T755">
        <v>32</v>
      </c>
    </row>
    <row r="756" spans="1:20" x14ac:dyDescent="0.25">
      <c r="A756" t="s">
        <v>959</v>
      </c>
      <c r="B756" t="s">
        <v>972</v>
      </c>
      <c r="C756" t="s">
        <v>41</v>
      </c>
      <c r="D756" t="s">
        <v>42</v>
      </c>
      <c r="E756">
        <v>1559</v>
      </c>
      <c r="F756">
        <v>100</v>
      </c>
      <c r="G756">
        <v>0</v>
      </c>
      <c r="H756">
        <v>85.216999999999999</v>
      </c>
      <c r="I756">
        <v>5162</v>
      </c>
      <c r="J756" t="s">
        <v>43</v>
      </c>
      <c r="K756">
        <v>1522</v>
      </c>
      <c r="L756">
        <v>1519</v>
      </c>
      <c r="M756">
        <v>1</v>
      </c>
      <c r="N756">
        <v>1519</v>
      </c>
      <c r="O756">
        <v>4179</v>
      </c>
      <c r="P756">
        <v>2661</v>
      </c>
      <c r="Q756" t="s">
        <v>5</v>
      </c>
      <c r="R756">
        <v>5</v>
      </c>
      <c r="S756">
        <v>2741441</v>
      </c>
      <c r="T756">
        <v>219</v>
      </c>
    </row>
    <row r="757" spans="1:20" x14ac:dyDescent="0.25">
      <c r="A757" t="s">
        <v>959</v>
      </c>
      <c r="B757" t="s">
        <v>972</v>
      </c>
      <c r="C757" t="s">
        <v>38</v>
      </c>
      <c r="D757" t="s">
        <v>39</v>
      </c>
      <c r="E757">
        <v>1328</v>
      </c>
      <c r="F757">
        <v>99</v>
      </c>
      <c r="G757">
        <v>0</v>
      </c>
      <c r="H757">
        <v>82.551000000000002</v>
      </c>
      <c r="I757">
        <v>4005</v>
      </c>
      <c r="J757" t="s">
        <v>40</v>
      </c>
      <c r="K757">
        <v>1513</v>
      </c>
      <c r="L757">
        <v>1519</v>
      </c>
      <c r="M757">
        <v>9</v>
      </c>
      <c r="N757">
        <v>1519</v>
      </c>
      <c r="O757">
        <v>3034</v>
      </c>
      <c r="P757">
        <v>1524</v>
      </c>
      <c r="Q757" t="s">
        <v>5</v>
      </c>
      <c r="R757">
        <v>4</v>
      </c>
      <c r="S757">
        <v>1708381</v>
      </c>
      <c r="T757">
        <v>260</v>
      </c>
    </row>
    <row r="758" spans="1:20" x14ac:dyDescent="0.25">
      <c r="A758" t="s">
        <v>959</v>
      </c>
      <c r="B758" t="s">
        <v>973</v>
      </c>
      <c r="C758" t="s">
        <v>38</v>
      </c>
      <c r="D758" t="s">
        <v>39</v>
      </c>
      <c r="E758">
        <v>1543</v>
      </c>
      <c r="F758">
        <v>100</v>
      </c>
      <c r="G758">
        <v>0</v>
      </c>
      <c r="H758">
        <v>85.201999999999998</v>
      </c>
      <c r="I758">
        <v>4005</v>
      </c>
      <c r="J758" t="s">
        <v>40</v>
      </c>
      <c r="K758">
        <v>1507</v>
      </c>
      <c r="L758">
        <v>1504</v>
      </c>
      <c r="M758">
        <v>1</v>
      </c>
      <c r="N758">
        <v>1504</v>
      </c>
      <c r="O758">
        <v>3028</v>
      </c>
      <c r="P758">
        <v>1525</v>
      </c>
      <c r="Q758" t="s">
        <v>5</v>
      </c>
      <c r="R758">
        <v>6</v>
      </c>
      <c r="S758">
        <v>1708381</v>
      </c>
      <c r="T758">
        <v>217</v>
      </c>
    </row>
    <row r="759" spans="1:20" x14ac:dyDescent="0.25">
      <c r="A759" t="s">
        <v>959</v>
      </c>
      <c r="B759" t="s">
        <v>973</v>
      </c>
      <c r="C759" t="s">
        <v>41</v>
      </c>
      <c r="D759" t="s">
        <v>42</v>
      </c>
      <c r="E759">
        <v>1284</v>
      </c>
      <c r="F759">
        <v>99</v>
      </c>
      <c r="G759">
        <v>0</v>
      </c>
      <c r="H759">
        <v>82.209000000000003</v>
      </c>
      <c r="I759">
        <v>5162</v>
      </c>
      <c r="J759" t="s">
        <v>43</v>
      </c>
      <c r="K759">
        <v>1512</v>
      </c>
      <c r="L759">
        <v>1504</v>
      </c>
      <c r="M759">
        <v>3</v>
      </c>
      <c r="N759">
        <v>1504</v>
      </c>
      <c r="O759">
        <v>4163</v>
      </c>
      <c r="P759">
        <v>2662</v>
      </c>
      <c r="Q759" t="s">
        <v>5</v>
      </c>
      <c r="R759">
        <v>18</v>
      </c>
      <c r="S759">
        <v>2741441</v>
      </c>
      <c r="T759">
        <v>249</v>
      </c>
    </row>
    <row r="760" spans="1:20" x14ac:dyDescent="0.25">
      <c r="A760" t="s">
        <v>959</v>
      </c>
      <c r="B760" t="s">
        <v>974</v>
      </c>
      <c r="C760" t="s">
        <v>41</v>
      </c>
      <c r="D760" t="s">
        <v>42</v>
      </c>
      <c r="E760">
        <v>3208</v>
      </c>
      <c r="F760">
        <v>100</v>
      </c>
      <c r="G760">
        <v>0</v>
      </c>
      <c r="H760">
        <v>89.218000000000004</v>
      </c>
      <c r="I760">
        <v>5162</v>
      </c>
      <c r="J760" t="s">
        <v>43</v>
      </c>
      <c r="K760">
        <v>2569</v>
      </c>
      <c r="L760">
        <v>2568</v>
      </c>
      <c r="M760">
        <v>1</v>
      </c>
      <c r="N760">
        <v>2568</v>
      </c>
      <c r="O760">
        <v>2683</v>
      </c>
      <c r="P760">
        <v>116</v>
      </c>
      <c r="Q760" t="s">
        <v>5</v>
      </c>
      <c r="R760">
        <v>2</v>
      </c>
      <c r="S760">
        <v>2741441</v>
      </c>
      <c r="T760">
        <v>275</v>
      </c>
    </row>
    <row r="761" spans="1:20" x14ac:dyDescent="0.25">
      <c r="A761" t="s">
        <v>959</v>
      </c>
      <c r="B761" t="s">
        <v>974</v>
      </c>
      <c r="C761" t="s">
        <v>38</v>
      </c>
      <c r="D761" t="s">
        <v>39</v>
      </c>
      <c r="E761">
        <v>2113</v>
      </c>
      <c r="F761">
        <v>60</v>
      </c>
      <c r="G761">
        <v>0</v>
      </c>
      <c r="H761">
        <v>91.331999999999994</v>
      </c>
      <c r="I761">
        <v>4005</v>
      </c>
      <c r="J761" t="s">
        <v>40</v>
      </c>
      <c r="K761">
        <v>1546</v>
      </c>
      <c r="L761">
        <v>2568</v>
      </c>
      <c r="M761">
        <v>1</v>
      </c>
      <c r="N761">
        <v>1546</v>
      </c>
      <c r="O761">
        <v>1546</v>
      </c>
      <c r="P761">
        <v>1</v>
      </c>
      <c r="Q761" t="s">
        <v>5</v>
      </c>
      <c r="R761">
        <v>0</v>
      </c>
      <c r="S761">
        <v>1708381</v>
      </c>
      <c r="T761">
        <v>134</v>
      </c>
    </row>
    <row r="762" spans="1:20" x14ac:dyDescent="0.25">
      <c r="A762" t="s">
        <v>959</v>
      </c>
      <c r="B762" t="s">
        <v>975</v>
      </c>
      <c r="C762" t="s">
        <v>19</v>
      </c>
      <c r="D762" t="s">
        <v>20</v>
      </c>
      <c r="E762">
        <v>2597</v>
      </c>
      <c r="F762">
        <v>23</v>
      </c>
      <c r="G762">
        <v>0</v>
      </c>
      <c r="H762">
        <v>88.557000000000002</v>
      </c>
      <c r="I762">
        <v>2143</v>
      </c>
      <c r="J762" t="s">
        <v>21</v>
      </c>
      <c r="K762">
        <v>2141</v>
      </c>
      <c r="L762">
        <v>9388</v>
      </c>
      <c r="M762">
        <v>3983</v>
      </c>
      <c r="N762">
        <v>6123</v>
      </c>
      <c r="O762">
        <v>3</v>
      </c>
      <c r="P762">
        <v>2143</v>
      </c>
      <c r="Q762" t="s">
        <v>9</v>
      </c>
      <c r="R762">
        <v>0</v>
      </c>
      <c r="S762">
        <v>2741662</v>
      </c>
      <c r="T762">
        <v>245</v>
      </c>
    </row>
    <row r="763" spans="1:20" x14ac:dyDescent="0.25">
      <c r="A763" t="s">
        <v>959</v>
      </c>
      <c r="B763" t="s">
        <v>975</v>
      </c>
      <c r="C763" t="s">
        <v>976</v>
      </c>
      <c r="D763" t="s">
        <v>977</v>
      </c>
      <c r="E763">
        <v>100</v>
      </c>
      <c r="F763">
        <v>8</v>
      </c>
      <c r="G763" s="1">
        <v>1.02E-15</v>
      </c>
      <c r="H763">
        <v>70.013000000000005</v>
      </c>
      <c r="I763">
        <v>4636</v>
      </c>
      <c r="J763" t="s">
        <v>978</v>
      </c>
      <c r="K763">
        <v>797</v>
      </c>
      <c r="L763">
        <v>9388</v>
      </c>
      <c r="M763">
        <v>4475</v>
      </c>
      <c r="N763">
        <v>5244</v>
      </c>
      <c r="O763">
        <v>1815</v>
      </c>
      <c r="P763">
        <v>2587</v>
      </c>
      <c r="Q763" t="s">
        <v>9</v>
      </c>
      <c r="R763">
        <v>38</v>
      </c>
      <c r="S763">
        <v>3067801</v>
      </c>
      <c r="T763">
        <v>188</v>
      </c>
    </row>
    <row r="764" spans="1:20" x14ac:dyDescent="0.25">
      <c r="A764" t="s">
        <v>959</v>
      </c>
      <c r="B764" t="s">
        <v>979</v>
      </c>
      <c r="C764" t="s">
        <v>2</v>
      </c>
      <c r="D764" t="s">
        <v>3</v>
      </c>
      <c r="E764">
        <v>556</v>
      </c>
      <c r="F764">
        <v>35</v>
      </c>
      <c r="G764" s="1">
        <v>6.3800000000000003E-154</v>
      </c>
      <c r="H764">
        <v>89.953999999999994</v>
      </c>
      <c r="I764">
        <v>57752</v>
      </c>
      <c r="J764" t="s">
        <v>4</v>
      </c>
      <c r="K764">
        <v>438</v>
      </c>
      <c r="L764">
        <v>1226</v>
      </c>
      <c r="M764">
        <v>716</v>
      </c>
      <c r="N764">
        <v>1149</v>
      </c>
      <c r="O764">
        <v>56559</v>
      </c>
      <c r="P764">
        <v>56127</v>
      </c>
      <c r="Q764" t="s">
        <v>5</v>
      </c>
      <c r="R764">
        <v>7</v>
      </c>
      <c r="S764">
        <v>3240401</v>
      </c>
      <c r="T764">
        <v>35</v>
      </c>
    </row>
    <row r="765" spans="1:20" x14ac:dyDescent="0.25">
      <c r="A765" t="s">
        <v>959</v>
      </c>
      <c r="B765" t="s">
        <v>979</v>
      </c>
      <c r="C765" t="s">
        <v>31</v>
      </c>
      <c r="D765" t="s">
        <v>32</v>
      </c>
      <c r="E765">
        <v>407</v>
      </c>
      <c r="F765">
        <v>53</v>
      </c>
      <c r="G765" s="1">
        <v>6.8000000000000002E-109</v>
      </c>
      <c r="H765">
        <v>80.103999999999999</v>
      </c>
      <c r="I765">
        <v>270609</v>
      </c>
      <c r="J765" t="s">
        <v>33</v>
      </c>
      <c r="K765">
        <v>578</v>
      </c>
      <c r="L765">
        <v>1226</v>
      </c>
      <c r="M765">
        <v>457</v>
      </c>
      <c r="N765">
        <v>1018</v>
      </c>
      <c r="O765">
        <v>188990</v>
      </c>
      <c r="P765">
        <v>188422</v>
      </c>
      <c r="Q765" t="s">
        <v>5</v>
      </c>
      <c r="R765">
        <v>19</v>
      </c>
      <c r="S765">
        <v>342409</v>
      </c>
      <c r="T765">
        <v>90</v>
      </c>
    </row>
    <row r="766" spans="1:20" x14ac:dyDescent="0.25">
      <c r="A766" t="s">
        <v>959</v>
      </c>
      <c r="B766" t="s">
        <v>980</v>
      </c>
      <c r="C766" t="s">
        <v>38</v>
      </c>
      <c r="D766" t="s">
        <v>39</v>
      </c>
      <c r="E766">
        <v>911</v>
      </c>
      <c r="F766">
        <v>97</v>
      </c>
      <c r="G766">
        <v>0</v>
      </c>
      <c r="H766">
        <v>89.971999999999994</v>
      </c>
      <c r="I766">
        <v>4005</v>
      </c>
      <c r="J766" t="s">
        <v>40</v>
      </c>
      <c r="K766">
        <v>708</v>
      </c>
      <c r="L766">
        <v>725</v>
      </c>
      <c r="M766">
        <v>20</v>
      </c>
      <c r="N766">
        <v>725</v>
      </c>
      <c r="O766">
        <v>4005</v>
      </c>
      <c r="P766">
        <v>3300</v>
      </c>
      <c r="Q766" t="s">
        <v>5</v>
      </c>
      <c r="R766">
        <v>4</v>
      </c>
      <c r="S766">
        <v>1708381</v>
      </c>
      <c r="T766">
        <v>67</v>
      </c>
    </row>
    <row r="767" spans="1:20" x14ac:dyDescent="0.25">
      <c r="A767" t="s">
        <v>959</v>
      </c>
      <c r="B767" t="s">
        <v>980</v>
      </c>
      <c r="C767" t="s">
        <v>41</v>
      </c>
      <c r="D767" t="s">
        <v>42</v>
      </c>
      <c r="E767">
        <v>817</v>
      </c>
      <c r="F767">
        <v>100</v>
      </c>
      <c r="G767">
        <v>0</v>
      </c>
      <c r="H767">
        <v>87.052000000000007</v>
      </c>
      <c r="I767">
        <v>5162</v>
      </c>
      <c r="J767" t="s">
        <v>43</v>
      </c>
      <c r="K767">
        <v>726</v>
      </c>
      <c r="L767">
        <v>725</v>
      </c>
      <c r="M767">
        <v>1</v>
      </c>
      <c r="N767">
        <v>725</v>
      </c>
      <c r="O767">
        <v>5159</v>
      </c>
      <c r="P767">
        <v>4437</v>
      </c>
      <c r="Q767" t="s">
        <v>5</v>
      </c>
      <c r="R767">
        <v>4</v>
      </c>
      <c r="S767">
        <v>2741441</v>
      </c>
      <c r="T767">
        <v>90</v>
      </c>
    </row>
    <row r="768" spans="1:20" x14ac:dyDescent="0.25">
      <c r="A768" t="s">
        <v>959</v>
      </c>
      <c r="B768" t="s">
        <v>981</v>
      </c>
      <c r="C768" t="s">
        <v>41</v>
      </c>
      <c r="D768" t="s">
        <v>42</v>
      </c>
      <c r="E768">
        <v>815</v>
      </c>
      <c r="F768">
        <v>100</v>
      </c>
      <c r="G768">
        <v>0</v>
      </c>
      <c r="H768">
        <v>87.203999999999994</v>
      </c>
      <c r="I768">
        <v>5162</v>
      </c>
      <c r="J768" t="s">
        <v>43</v>
      </c>
      <c r="K768">
        <v>719</v>
      </c>
      <c r="L768">
        <v>718</v>
      </c>
      <c r="M768">
        <v>1</v>
      </c>
      <c r="N768">
        <v>718</v>
      </c>
      <c r="O768">
        <v>5153</v>
      </c>
      <c r="P768">
        <v>4437</v>
      </c>
      <c r="Q768" t="s">
        <v>5</v>
      </c>
      <c r="R768">
        <v>2</v>
      </c>
      <c r="S768">
        <v>2741441</v>
      </c>
      <c r="T768">
        <v>89</v>
      </c>
    </row>
    <row r="769" spans="1:20" x14ac:dyDescent="0.25">
      <c r="A769" t="s">
        <v>959</v>
      </c>
      <c r="B769" t="s">
        <v>981</v>
      </c>
      <c r="C769" t="s">
        <v>38</v>
      </c>
      <c r="D769" t="s">
        <v>39</v>
      </c>
      <c r="E769">
        <v>765</v>
      </c>
      <c r="F769">
        <v>97</v>
      </c>
      <c r="G769">
        <v>0</v>
      </c>
      <c r="H769">
        <v>86.58</v>
      </c>
      <c r="I769">
        <v>4005</v>
      </c>
      <c r="J769" t="s">
        <v>40</v>
      </c>
      <c r="K769">
        <v>693</v>
      </c>
      <c r="L769">
        <v>718</v>
      </c>
      <c r="M769">
        <v>26</v>
      </c>
      <c r="N769">
        <v>718</v>
      </c>
      <c r="O769">
        <v>3992</v>
      </c>
      <c r="P769">
        <v>3300</v>
      </c>
      <c r="Q769" t="s">
        <v>5</v>
      </c>
      <c r="R769">
        <v>0</v>
      </c>
      <c r="S769">
        <v>1708381</v>
      </c>
      <c r="T769">
        <v>93</v>
      </c>
    </row>
    <row r="770" spans="1:20" x14ac:dyDescent="0.25">
      <c r="A770" t="s">
        <v>959</v>
      </c>
      <c r="B770" t="s">
        <v>982</v>
      </c>
      <c r="C770" t="s">
        <v>145</v>
      </c>
      <c r="D770" t="s">
        <v>146</v>
      </c>
      <c r="E770">
        <v>265</v>
      </c>
      <c r="F770">
        <v>9</v>
      </c>
      <c r="G770" s="1">
        <v>1.26E-65</v>
      </c>
      <c r="H770">
        <v>81.537999999999997</v>
      </c>
      <c r="I770">
        <v>6200</v>
      </c>
      <c r="J770" t="s">
        <v>147</v>
      </c>
      <c r="K770">
        <v>325</v>
      </c>
      <c r="L770">
        <v>3500</v>
      </c>
      <c r="M770">
        <v>1238</v>
      </c>
      <c r="N770">
        <v>1560</v>
      </c>
      <c r="O770">
        <v>5659</v>
      </c>
      <c r="P770">
        <v>5337</v>
      </c>
      <c r="Q770" t="s">
        <v>5</v>
      </c>
      <c r="R770">
        <v>4</v>
      </c>
      <c r="S770">
        <v>2832643</v>
      </c>
      <c r="T770">
        <v>56</v>
      </c>
    </row>
    <row r="771" spans="1:20" x14ac:dyDescent="0.25">
      <c r="A771" t="s">
        <v>959</v>
      </c>
      <c r="B771" t="s">
        <v>982</v>
      </c>
      <c r="C771" t="s">
        <v>148</v>
      </c>
      <c r="D771" t="s">
        <v>149</v>
      </c>
      <c r="E771">
        <v>254</v>
      </c>
      <c r="F771">
        <v>10</v>
      </c>
      <c r="G771" s="1">
        <v>2.7299999999999999E-62</v>
      </c>
      <c r="H771">
        <v>79.396000000000001</v>
      </c>
      <c r="I771">
        <v>31923</v>
      </c>
      <c r="J771" t="s">
        <v>150</v>
      </c>
      <c r="K771">
        <v>364</v>
      </c>
      <c r="L771">
        <v>3500</v>
      </c>
      <c r="M771">
        <v>1251</v>
      </c>
      <c r="N771">
        <v>1612</v>
      </c>
      <c r="O771">
        <v>14773</v>
      </c>
      <c r="P771">
        <v>14412</v>
      </c>
      <c r="Q771" t="s">
        <v>5</v>
      </c>
      <c r="R771">
        <v>4</v>
      </c>
      <c r="S771">
        <v>2832643</v>
      </c>
      <c r="T771">
        <v>71</v>
      </c>
    </row>
    <row r="772" spans="1:20" x14ac:dyDescent="0.25">
      <c r="A772" t="s">
        <v>959</v>
      </c>
      <c r="B772" t="s">
        <v>983</v>
      </c>
      <c r="C772" t="s">
        <v>465</v>
      </c>
      <c r="D772" t="s">
        <v>466</v>
      </c>
      <c r="E772">
        <v>819</v>
      </c>
      <c r="F772">
        <v>67</v>
      </c>
      <c r="G772">
        <v>0</v>
      </c>
      <c r="H772">
        <v>98.697999999999993</v>
      </c>
      <c r="I772">
        <v>461</v>
      </c>
      <c r="J772" t="s">
        <v>467</v>
      </c>
      <c r="K772">
        <v>461</v>
      </c>
      <c r="L772">
        <v>683</v>
      </c>
      <c r="M772">
        <v>33</v>
      </c>
      <c r="N772">
        <v>493</v>
      </c>
      <c r="O772">
        <v>461</v>
      </c>
      <c r="P772">
        <v>1</v>
      </c>
      <c r="Q772" t="s">
        <v>5</v>
      </c>
      <c r="R772">
        <v>0</v>
      </c>
      <c r="S772">
        <v>3139564</v>
      </c>
      <c r="T772">
        <v>6</v>
      </c>
    </row>
    <row r="773" spans="1:20" x14ac:dyDescent="0.25">
      <c r="A773" t="s">
        <v>959</v>
      </c>
      <c r="B773" t="s">
        <v>983</v>
      </c>
      <c r="C773" t="s">
        <v>137</v>
      </c>
      <c r="D773" t="s">
        <v>138</v>
      </c>
      <c r="E773">
        <v>774</v>
      </c>
      <c r="F773">
        <v>100</v>
      </c>
      <c r="G773">
        <v>0</v>
      </c>
      <c r="H773">
        <v>87.265000000000001</v>
      </c>
      <c r="I773">
        <v>1566</v>
      </c>
      <c r="J773" t="s">
        <v>139</v>
      </c>
      <c r="K773">
        <v>691</v>
      </c>
      <c r="L773">
        <v>683</v>
      </c>
      <c r="M773">
        <v>1</v>
      </c>
      <c r="N773">
        <v>683</v>
      </c>
      <c r="O773">
        <v>1461</v>
      </c>
      <c r="P773">
        <v>778</v>
      </c>
      <c r="Q773" t="s">
        <v>5</v>
      </c>
      <c r="R773">
        <v>15</v>
      </c>
      <c r="S773">
        <v>1542133</v>
      </c>
      <c r="T773">
        <v>73</v>
      </c>
    </row>
    <row r="774" spans="1:20" x14ac:dyDescent="0.25">
      <c r="A774" t="s">
        <v>959</v>
      </c>
      <c r="B774" t="s">
        <v>984</v>
      </c>
      <c r="C774" t="s">
        <v>68</v>
      </c>
      <c r="D774" t="s">
        <v>69</v>
      </c>
      <c r="E774">
        <v>972</v>
      </c>
      <c r="F774">
        <v>93</v>
      </c>
      <c r="G774">
        <v>0</v>
      </c>
      <c r="H774">
        <v>86.399000000000001</v>
      </c>
      <c r="I774">
        <v>5269</v>
      </c>
      <c r="J774" t="s">
        <v>70</v>
      </c>
      <c r="K774">
        <v>897</v>
      </c>
      <c r="L774">
        <v>960</v>
      </c>
      <c r="M774">
        <v>68</v>
      </c>
      <c r="N774">
        <v>960</v>
      </c>
      <c r="O774">
        <v>1914</v>
      </c>
      <c r="P774">
        <v>1023</v>
      </c>
      <c r="Q774" t="s">
        <v>5</v>
      </c>
      <c r="R774">
        <v>9</v>
      </c>
      <c r="S774">
        <v>1542132</v>
      </c>
      <c r="T774">
        <v>113</v>
      </c>
    </row>
    <row r="775" spans="1:20" x14ac:dyDescent="0.25">
      <c r="A775" t="s">
        <v>959</v>
      </c>
      <c r="B775" t="s">
        <v>984</v>
      </c>
      <c r="C775" t="s">
        <v>94</v>
      </c>
      <c r="D775" t="s">
        <v>95</v>
      </c>
      <c r="E775">
        <v>965</v>
      </c>
      <c r="F775">
        <v>92</v>
      </c>
      <c r="G775">
        <v>0</v>
      </c>
      <c r="H775">
        <v>86.471000000000004</v>
      </c>
      <c r="I775">
        <v>1090</v>
      </c>
      <c r="J775" t="s">
        <v>96</v>
      </c>
      <c r="K775">
        <v>887</v>
      </c>
      <c r="L775">
        <v>960</v>
      </c>
      <c r="M775">
        <v>68</v>
      </c>
      <c r="N775">
        <v>950</v>
      </c>
      <c r="O775">
        <v>887</v>
      </c>
      <c r="P775">
        <v>6</v>
      </c>
      <c r="Q775" t="s">
        <v>5</v>
      </c>
      <c r="R775">
        <v>9</v>
      </c>
      <c r="S775">
        <v>1542133</v>
      </c>
      <c r="T775">
        <v>111</v>
      </c>
    </row>
    <row r="776" spans="1:20" x14ac:dyDescent="0.25">
      <c r="A776" t="s">
        <v>959</v>
      </c>
      <c r="B776" t="s">
        <v>985</v>
      </c>
      <c r="C776" t="s">
        <v>65</v>
      </c>
      <c r="D776" t="s">
        <v>66</v>
      </c>
      <c r="E776">
        <v>1260</v>
      </c>
      <c r="F776">
        <v>69</v>
      </c>
      <c r="G776">
        <v>0</v>
      </c>
      <c r="H776">
        <v>92.655000000000001</v>
      </c>
      <c r="I776">
        <v>6989</v>
      </c>
      <c r="J776" t="s">
        <v>67</v>
      </c>
      <c r="K776">
        <v>885</v>
      </c>
      <c r="L776">
        <v>1273</v>
      </c>
      <c r="M776">
        <v>1</v>
      </c>
      <c r="N776">
        <v>875</v>
      </c>
      <c r="O776">
        <v>4113</v>
      </c>
      <c r="P776">
        <v>4992</v>
      </c>
      <c r="Q776" t="s">
        <v>9</v>
      </c>
      <c r="R776">
        <v>12</v>
      </c>
      <c r="S776">
        <v>3348870</v>
      </c>
      <c r="T776">
        <v>50</v>
      </c>
    </row>
    <row r="777" spans="1:20" x14ac:dyDescent="0.25">
      <c r="A777" t="s">
        <v>959</v>
      </c>
      <c r="B777" t="s">
        <v>985</v>
      </c>
      <c r="C777" t="s">
        <v>68</v>
      </c>
      <c r="D777" t="s">
        <v>69</v>
      </c>
      <c r="E777">
        <v>715</v>
      </c>
      <c r="F777">
        <v>94</v>
      </c>
      <c r="G777">
        <v>0</v>
      </c>
      <c r="H777">
        <v>82.38</v>
      </c>
      <c r="I777">
        <v>5269</v>
      </c>
      <c r="J777" t="s">
        <v>70</v>
      </c>
      <c r="K777">
        <v>857</v>
      </c>
      <c r="L777">
        <v>1273</v>
      </c>
      <c r="M777">
        <v>1</v>
      </c>
      <c r="N777">
        <v>838</v>
      </c>
      <c r="O777">
        <v>1585</v>
      </c>
      <c r="P777">
        <v>743</v>
      </c>
      <c r="Q777" t="s">
        <v>5</v>
      </c>
      <c r="R777">
        <v>21</v>
      </c>
      <c r="S777">
        <v>1542132</v>
      </c>
      <c r="T777">
        <v>118</v>
      </c>
    </row>
    <row r="778" spans="1:20" x14ac:dyDescent="0.25">
      <c r="A778" t="s">
        <v>959</v>
      </c>
      <c r="B778" t="s">
        <v>985</v>
      </c>
      <c r="C778" t="s">
        <v>68</v>
      </c>
      <c r="D778" t="s">
        <v>69</v>
      </c>
      <c r="E778">
        <v>346</v>
      </c>
      <c r="F778">
        <v>94</v>
      </c>
      <c r="G778" s="1">
        <v>1.56E-90</v>
      </c>
      <c r="H778">
        <v>78.466999999999999</v>
      </c>
      <c r="I778">
        <v>5269</v>
      </c>
      <c r="J778" t="s">
        <v>70</v>
      </c>
      <c r="K778">
        <v>548</v>
      </c>
      <c r="L778">
        <v>1273</v>
      </c>
      <c r="M778">
        <v>664</v>
      </c>
      <c r="N778">
        <v>1201</v>
      </c>
      <c r="O778">
        <v>741</v>
      </c>
      <c r="P778">
        <v>198</v>
      </c>
      <c r="Q778" t="s">
        <v>5</v>
      </c>
      <c r="R778">
        <v>12</v>
      </c>
      <c r="S778">
        <v>1542132</v>
      </c>
      <c r="T778">
        <v>104</v>
      </c>
    </row>
    <row r="779" spans="1:20" x14ac:dyDescent="0.25">
      <c r="A779" t="s">
        <v>959</v>
      </c>
      <c r="B779" t="s">
        <v>986</v>
      </c>
      <c r="C779" t="s">
        <v>962</v>
      </c>
      <c r="D779" t="s">
        <v>963</v>
      </c>
      <c r="E779">
        <v>2294</v>
      </c>
      <c r="F779">
        <v>100</v>
      </c>
      <c r="G779">
        <v>0</v>
      </c>
      <c r="H779">
        <v>91.423000000000002</v>
      </c>
      <c r="I779">
        <v>1893</v>
      </c>
      <c r="J779" t="s">
        <v>964</v>
      </c>
      <c r="K779">
        <v>1679</v>
      </c>
      <c r="L779">
        <v>1674</v>
      </c>
      <c r="M779">
        <v>1</v>
      </c>
      <c r="N779">
        <v>1674</v>
      </c>
      <c r="O779">
        <v>1819</v>
      </c>
      <c r="P779">
        <v>145</v>
      </c>
      <c r="Q779" t="s">
        <v>5</v>
      </c>
      <c r="R779">
        <v>7</v>
      </c>
      <c r="S779">
        <v>1708368</v>
      </c>
      <c r="T779">
        <v>135</v>
      </c>
    </row>
    <row r="780" spans="1:20" x14ac:dyDescent="0.25">
      <c r="A780" t="s">
        <v>959</v>
      </c>
      <c r="B780" t="s">
        <v>986</v>
      </c>
      <c r="C780" t="s">
        <v>987</v>
      </c>
      <c r="D780" t="s">
        <v>988</v>
      </c>
      <c r="E780">
        <v>1635</v>
      </c>
      <c r="F780">
        <v>73</v>
      </c>
      <c r="G780">
        <v>0</v>
      </c>
      <c r="H780">
        <v>90.673000000000002</v>
      </c>
      <c r="I780">
        <v>1551</v>
      </c>
      <c r="J780" t="s">
        <v>989</v>
      </c>
      <c r="K780">
        <v>1233</v>
      </c>
      <c r="L780">
        <v>1674</v>
      </c>
      <c r="M780">
        <v>445</v>
      </c>
      <c r="N780">
        <v>1674</v>
      </c>
      <c r="O780">
        <v>86</v>
      </c>
      <c r="P780">
        <v>1315</v>
      </c>
      <c r="Q780" t="s">
        <v>9</v>
      </c>
      <c r="R780">
        <v>6</v>
      </c>
      <c r="S780">
        <v>2585031</v>
      </c>
      <c r="T780">
        <v>109</v>
      </c>
    </row>
    <row r="781" spans="1:20" x14ac:dyDescent="0.25">
      <c r="A781" t="s">
        <v>959</v>
      </c>
      <c r="B781" t="s">
        <v>990</v>
      </c>
      <c r="C781" t="s">
        <v>57</v>
      </c>
      <c r="D781" t="s">
        <v>58</v>
      </c>
      <c r="E781">
        <v>348</v>
      </c>
      <c r="F781">
        <v>17</v>
      </c>
      <c r="G781" s="1">
        <v>8.0600000000000005E-91</v>
      </c>
      <c r="H781">
        <v>82.902000000000001</v>
      </c>
      <c r="I781">
        <v>2025</v>
      </c>
      <c r="J781" t="s">
        <v>59</v>
      </c>
      <c r="K781">
        <v>386</v>
      </c>
      <c r="L781">
        <v>2329</v>
      </c>
      <c r="M781">
        <v>1486</v>
      </c>
      <c r="N781">
        <v>1871</v>
      </c>
      <c r="O781">
        <v>804</v>
      </c>
      <c r="P781">
        <v>419</v>
      </c>
      <c r="Q781" t="s">
        <v>5</v>
      </c>
      <c r="R781">
        <v>0</v>
      </c>
      <c r="S781">
        <v>11772</v>
      </c>
      <c r="T781">
        <v>66</v>
      </c>
    </row>
    <row r="782" spans="1:20" x14ac:dyDescent="0.25">
      <c r="A782" t="s">
        <v>959</v>
      </c>
      <c r="B782" t="s">
        <v>990</v>
      </c>
      <c r="C782" t="s">
        <v>60</v>
      </c>
      <c r="D782" t="s">
        <v>61</v>
      </c>
      <c r="E782">
        <v>327</v>
      </c>
      <c r="F782">
        <v>15</v>
      </c>
      <c r="G782" s="1">
        <v>1.05E-84</v>
      </c>
      <c r="H782">
        <v>84.070999999999998</v>
      </c>
      <c r="I782">
        <v>339</v>
      </c>
      <c r="J782" t="s">
        <v>62</v>
      </c>
      <c r="K782">
        <v>339</v>
      </c>
      <c r="L782">
        <v>2329</v>
      </c>
      <c r="M782">
        <v>1477</v>
      </c>
      <c r="N782">
        <v>1815</v>
      </c>
      <c r="O782">
        <v>339</v>
      </c>
      <c r="P782">
        <v>1</v>
      </c>
      <c r="Q782" t="s">
        <v>5</v>
      </c>
      <c r="R782">
        <v>0</v>
      </c>
      <c r="S782">
        <v>61673</v>
      </c>
      <c r="T782">
        <v>54</v>
      </c>
    </row>
    <row r="783" spans="1:20" x14ac:dyDescent="0.25">
      <c r="A783" t="s">
        <v>959</v>
      </c>
      <c r="B783" t="s">
        <v>991</v>
      </c>
      <c r="C783" t="s">
        <v>19</v>
      </c>
      <c r="D783" t="s">
        <v>20</v>
      </c>
      <c r="E783">
        <v>3775</v>
      </c>
      <c r="F783">
        <v>22</v>
      </c>
      <c r="G783">
        <v>0</v>
      </c>
      <c r="H783">
        <v>98.46</v>
      </c>
      <c r="I783">
        <v>2143</v>
      </c>
      <c r="J783" t="s">
        <v>21</v>
      </c>
      <c r="K783">
        <v>2143</v>
      </c>
      <c r="L783">
        <v>9614</v>
      </c>
      <c r="M783">
        <v>3911</v>
      </c>
      <c r="N783">
        <v>6053</v>
      </c>
      <c r="O783">
        <v>1</v>
      </c>
      <c r="P783">
        <v>2143</v>
      </c>
      <c r="Q783" t="s">
        <v>9</v>
      </c>
      <c r="R783">
        <v>0</v>
      </c>
      <c r="S783">
        <v>2741662</v>
      </c>
      <c r="T783">
        <v>33</v>
      </c>
    </row>
    <row r="784" spans="1:20" x14ac:dyDescent="0.25">
      <c r="A784" t="s">
        <v>959</v>
      </c>
      <c r="B784" t="s">
        <v>991</v>
      </c>
      <c r="C784" t="s">
        <v>22</v>
      </c>
      <c r="D784" t="s">
        <v>23</v>
      </c>
      <c r="E784">
        <v>1016</v>
      </c>
      <c r="F784">
        <v>37</v>
      </c>
      <c r="G784">
        <v>0</v>
      </c>
      <c r="H784">
        <v>72.358999999999995</v>
      </c>
      <c r="I784">
        <v>10339</v>
      </c>
      <c r="J784" t="s">
        <v>24</v>
      </c>
      <c r="K784">
        <v>3578</v>
      </c>
      <c r="L784">
        <v>9614</v>
      </c>
      <c r="M784">
        <v>3439</v>
      </c>
      <c r="N784">
        <v>6954</v>
      </c>
      <c r="O784">
        <v>3919</v>
      </c>
      <c r="P784">
        <v>7437</v>
      </c>
      <c r="Q784" t="s">
        <v>9</v>
      </c>
      <c r="R784">
        <v>104</v>
      </c>
      <c r="S784">
        <v>2939266</v>
      </c>
      <c r="T784">
        <v>868</v>
      </c>
    </row>
    <row r="785" spans="1:20" x14ac:dyDescent="0.25">
      <c r="A785" t="s">
        <v>959</v>
      </c>
      <c r="B785" t="s">
        <v>992</v>
      </c>
      <c r="C785" t="s">
        <v>68</v>
      </c>
      <c r="D785" t="s">
        <v>69</v>
      </c>
      <c r="E785">
        <v>455</v>
      </c>
      <c r="F785">
        <v>100</v>
      </c>
      <c r="G785" s="1">
        <v>8.3200000000000002E-124</v>
      </c>
      <c r="H785">
        <v>85.078000000000003</v>
      </c>
      <c r="I785">
        <v>5269</v>
      </c>
      <c r="J785" t="s">
        <v>70</v>
      </c>
      <c r="K785">
        <v>449</v>
      </c>
      <c r="L785">
        <v>447</v>
      </c>
      <c r="M785">
        <v>1</v>
      </c>
      <c r="N785">
        <v>447</v>
      </c>
      <c r="O785">
        <v>4684</v>
      </c>
      <c r="P785">
        <v>4238</v>
      </c>
      <c r="Q785" t="s">
        <v>5</v>
      </c>
      <c r="R785">
        <v>4</v>
      </c>
      <c r="S785">
        <v>1542132</v>
      </c>
      <c r="T785">
        <v>63</v>
      </c>
    </row>
    <row r="786" spans="1:20" x14ac:dyDescent="0.25">
      <c r="A786" t="s">
        <v>959</v>
      </c>
      <c r="B786" t="s">
        <v>992</v>
      </c>
      <c r="C786" t="s">
        <v>65</v>
      </c>
      <c r="D786" t="s">
        <v>66</v>
      </c>
      <c r="E786">
        <v>433</v>
      </c>
      <c r="F786">
        <v>100</v>
      </c>
      <c r="G786" s="1">
        <v>3.8999999999999999E-117</v>
      </c>
      <c r="H786">
        <v>84.221999999999994</v>
      </c>
      <c r="I786">
        <v>6989</v>
      </c>
      <c r="J786" t="s">
        <v>67</v>
      </c>
      <c r="K786">
        <v>450</v>
      </c>
      <c r="L786">
        <v>447</v>
      </c>
      <c r="M786">
        <v>1</v>
      </c>
      <c r="N786">
        <v>447</v>
      </c>
      <c r="O786">
        <v>506</v>
      </c>
      <c r="P786">
        <v>952</v>
      </c>
      <c r="Q786" t="s">
        <v>9</v>
      </c>
      <c r="R786">
        <v>6</v>
      </c>
      <c r="S786">
        <v>3348870</v>
      </c>
      <c r="T786">
        <v>65</v>
      </c>
    </row>
    <row r="787" spans="1:20" x14ac:dyDescent="0.25">
      <c r="A787" t="s">
        <v>959</v>
      </c>
      <c r="B787" t="s">
        <v>993</v>
      </c>
      <c r="C787" t="s">
        <v>85</v>
      </c>
      <c r="D787" t="s">
        <v>86</v>
      </c>
      <c r="E787">
        <v>924</v>
      </c>
      <c r="F787">
        <v>97</v>
      </c>
      <c r="G787">
        <v>0</v>
      </c>
      <c r="H787">
        <v>97.936000000000007</v>
      </c>
      <c r="I787">
        <v>720</v>
      </c>
      <c r="J787" t="s">
        <v>87</v>
      </c>
      <c r="K787">
        <v>533</v>
      </c>
      <c r="L787">
        <v>549</v>
      </c>
      <c r="M787">
        <v>17</v>
      </c>
      <c r="N787">
        <v>549</v>
      </c>
      <c r="O787">
        <v>1</v>
      </c>
      <c r="P787">
        <v>533</v>
      </c>
      <c r="Q787" t="s">
        <v>9</v>
      </c>
      <c r="R787">
        <v>0</v>
      </c>
      <c r="S787">
        <v>2966556</v>
      </c>
      <c r="T787">
        <v>11</v>
      </c>
    </row>
    <row r="788" spans="1:20" x14ac:dyDescent="0.25">
      <c r="A788" t="s">
        <v>959</v>
      </c>
      <c r="B788" t="s">
        <v>993</v>
      </c>
      <c r="C788" t="s">
        <v>68</v>
      </c>
      <c r="D788" t="s">
        <v>69</v>
      </c>
      <c r="E788">
        <v>736</v>
      </c>
      <c r="F788">
        <v>98</v>
      </c>
      <c r="G788">
        <v>0</v>
      </c>
      <c r="H788">
        <v>91.45</v>
      </c>
      <c r="I788">
        <v>5269</v>
      </c>
      <c r="J788" t="s">
        <v>70</v>
      </c>
      <c r="K788">
        <v>538</v>
      </c>
      <c r="L788">
        <v>549</v>
      </c>
      <c r="M788">
        <v>4</v>
      </c>
      <c r="N788">
        <v>539</v>
      </c>
      <c r="O788">
        <v>5173</v>
      </c>
      <c r="P788">
        <v>4638</v>
      </c>
      <c r="Q788" t="s">
        <v>5</v>
      </c>
      <c r="R788">
        <v>4</v>
      </c>
      <c r="S788">
        <v>1542132</v>
      </c>
      <c r="T788">
        <v>42</v>
      </c>
    </row>
    <row r="789" spans="1:20" x14ac:dyDescent="0.25">
      <c r="A789" t="s">
        <v>959</v>
      </c>
      <c r="B789" t="s">
        <v>994</v>
      </c>
      <c r="C789" t="s">
        <v>41</v>
      </c>
      <c r="D789" t="s">
        <v>42</v>
      </c>
      <c r="E789">
        <v>2224</v>
      </c>
      <c r="F789">
        <v>100</v>
      </c>
      <c r="G789">
        <v>0</v>
      </c>
      <c r="H789">
        <v>87.403000000000006</v>
      </c>
      <c r="I789">
        <v>5162</v>
      </c>
      <c r="J789" t="s">
        <v>43</v>
      </c>
      <c r="K789">
        <v>1937</v>
      </c>
      <c r="L789">
        <v>1936</v>
      </c>
      <c r="M789">
        <v>1</v>
      </c>
      <c r="N789">
        <v>1936</v>
      </c>
      <c r="O789">
        <v>2635</v>
      </c>
      <c r="P789">
        <v>700</v>
      </c>
      <c r="Q789" t="s">
        <v>5</v>
      </c>
      <c r="R789">
        <v>2</v>
      </c>
      <c r="S789">
        <v>2741441</v>
      </c>
      <c r="T789">
        <v>242</v>
      </c>
    </row>
    <row r="790" spans="1:20" x14ac:dyDescent="0.25">
      <c r="A790" t="s">
        <v>959</v>
      </c>
      <c r="B790" t="s">
        <v>994</v>
      </c>
      <c r="C790" t="s">
        <v>38</v>
      </c>
      <c r="D790" t="s">
        <v>39</v>
      </c>
      <c r="E790">
        <v>1864</v>
      </c>
      <c r="F790">
        <v>77</v>
      </c>
      <c r="G790">
        <v>0</v>
      </c>
      <c r="H790">
        <v>89.126000000000005</v>
      </c>
      <c r="I790">
        <v>4005</v>
      </c>
      <c r="J790" t="s">
        <v>40</v>
      </c>
      <c r="K790">
        <v>1499</v>
      </c>
      <c r="L790">
        <v>1936</v>
      </c>
      <c r="M790">
        <v>1</v>
      </c>
      <c r="N790">
        <v>1498</v>
      </c>
      <c r="O790">
        <v>1498</v>
      </c>
      <c r="P790">
        <v>1</v>
      </c>
      <c r="Q790" t="s">
        <v>5</v>
      </c>
      <c r="R790">
        <v>2</v>
      </c>
      <c r="S790">
        <v>1708381</v>
      </c>
      <c r="T790">
        <v>161</v>
      </c>
    </row>
    <row r="791" spans="1:20" x14ac:dyDescent="0.25">
      <c r="A791" t="s">
        <v>959</v>
      </c>
      <c r="B791" t="s">
        <v>995</v>
      </c>
      <c r="C791" t="s">
        <v>441</v>
      </c>
      <c r="D791" t="s">
        <v>442</v>
      </c>
      <c r="E791">
        <v>449</v>
      </c>
      <c r="F791">
        <v>100</v>
      </c>
      <c r="G791" s="1">
        <v>2.8599999999999998E-122</v>
      </c>
      <c r="H791">
        <v>90.56</v>
      </c>
      <c r="I791">
        <v>2123</v>
      </c>
      <c r="J791" t="s">
        <v>443</v>
      </c>
      <c r="K791">
        <v>339</v>
      </c>
      <c r="L791">
        <v>339</v>
      </c>
      <c r="M791">
        <v>1</v>
      </c>
      <c r="N791">
        <v>339</v>
      </c>
      <c r="O791">
        <v>1468</v>
      </c>
      <c r="P791">
        <v>1130</v>
      </c>
      <c r="Q791" t="s">
        <v>5</v>
      </c>
      <c r="R791">
        <v>0</v>
      </c>
      <c r="S791">
        <v>1708485</v>
      </c>
      <c r="T791">
        <v>32</v>
      </c>
    </row>
    <row r="792" spans="1:20" x14ac:dyDescent="0.25">
      <c r="A792" t="s">
        <v>959</v>
      </c>
      <c r="B792" t="s">
        <v>995</v>
      </c>
      <c r="C792" t="s">
        <v>41</v>
      </c>
      <c r="D792" t="s">
        <v>42</v>
      </c>
      <c r="E792">
        <v>416</v>
      </c>
      <c r="F792">
        <v>99</v>
      </c>
      <c r="G792" s="1">
        <v>2.8999999999999999E-112</v>
      </c>
      <c r="H792">
        <v>88.988</v>
      </c>
      <c r="I792">
        <v>5162</v>
      </c>
      <c r="J792" t="s">
        <v>43</v>
      </c>
      <c r="K792">
        <v>336</v>
      </c>
      <c r="L792">
        <v>339</v>
      </c>
      <c r="M792">
        <v>4</v>
      </c>
      <c r="N792">
        <v>339</v>
      </c>
      <c r="O792">
        <v>4456</v>
      </c>
      <c r="P792">
        <v>4121</v>
      </c>
      <c r="Q792" t="s">
        <v>5</v>
      </c>
      <c r="R792">
        <v>0</v>
      </c>
      <c r="S792">
        <v>2741441</v>
      </c>
      <c r="T792">
        <v>37</v>
      </c>
    </row>
    <row r="793" spans="1:20" x14ac:dyDescent="0.25">
      <c r="A793" t="s">
        <v>959</v>
      </c>
      <c r="B793" t="s">
        <v>996</v>
      </c>
      <c r="C793" t="s">
        <v>65</v>
      </c>
      <c r="D793" t="s">
        <v>66</v>
      </c>
      <c r="E793">
        <v>592</v>
      </c>
      <c r="F793">
        <v>100</v>
      </c>
      <c r="G793" s="1">
        <v>5.3200000000000004E-165</v>
      </c>
      <c r="H793">
        <v>93.548000000000002</v>
      </c>
      <c r="I793">
        <v>6989</v>
      </c>
      <c r="J793" t="s">
        <v>67</v>
      </c>
      <c r="K793">
        <v>403</v>
      </c>
      <c r="L793">
        <v>396</v>
      </c>
      <c r="M793">
        <v>1</v>
      </c>
      <c r="N793">
        <v>396</v>
      </c>
      <c r="O793">
        <v>3734</v>
      </c>
      <c r="P793">
        <v>4134</v>
      </c>
      <c r="Q793" t="s">
        <v>9</v>
      </c>
      <c r="R793">
        <v>6</v>
      </c>
      <c r="S793">
        <v>3348870</v>
      </c>
      <c r="T793">
        <v>17</v>
      </c>
    </row>
    <row r="794" spans="1:20" x14ac:dyDescent="0.25">
      <c r="A794" t="s">
        <v>959</v>
      </c>
      <c r="B794" t="s">
        <v>996</v>
      </c>
      <c r="C794" t="s">
        <v>98</v>
      </c>
      <c r="D794" t="s">
        <v>99</v>
      </c>
      <c r="E794">
        <v>351</v>
      </c>
      <c r="F794">
        <v>89</v>
      </c>
      <c r="G794" s="1">
        <v>9.8400000000000004E-93</v>
      </c>
      <c r="H794">
        <v>84.831000000000003</v>
      </c>
      <c r="I794">
        <v>3620</v>
      </c>
      <c r="J794" t="s">
        <v>100</v>
      </c>
      <c r="K794">
        <v>356</v>
      </c>
      <c r="L794">
        <v>396</v>
      </c>
      <c r="M794">
        <v>44</v>
      </c>
      <c r="N794">
        <v>396</v>
      </c>
      <c r="O794">
        <v>2751</v>
      </c>
      <c r="P794">
        <v>3102</v>
      </c>
      <c r="Q794" t="s">
        <v>9</v>
      </c>
      <c r="R794">
        <v>7</v>
      </c>
      <c r="S794">
        <v>36452</v>
      </c>
      <c r="T794">
        <v>47</v>
      </c>
    </row>
    <row r="795" spans="1:20" x14ac:dyDescent="0.25">
      <c r="A795" t="s">
        <v>959</v>
      </c>
      <c r="B795" t="s">
        <v>997</v>
      </c>
      <c r="C795" t="s">
        <v>129</v>
      </c>
      <c r="D795" t="s">
        <v>130</v>
      </c>
      <c r="E795">
        <v>305</v>
      </c>
      <c r="F795">
        <v>94</v>
      </c>
      <c r="G795" s="1">
        <v>4.2099999999999998E-79</v>
      </c>
      <c r="H795">
        <v>92.13</v>
      </c>
      <c r="I795">
        <v>2721</v>
      </c>
      <c r="J795" t="s">
        <v>131</v>
      </c>
      <c r="K795">
        <v>216</v>
      </c>
      <c r="L795">
        <v>230</v>
      </c>
      <c r="M795">
        <v>15</v>
      </c>
      <c r="N795">
        <v>230</v>
      </c>
      <c r="O795">
        <v>217</v>
      </c>
      <c r="P795">
        <v>2</v>
      </c>
      <c r="Q795" t="s">
        <v>5</v>
      </c>
      <c r="R795">
        <v>0</v>
      </c>
      <c r="S795">
        <v>3129710</v>
      </c>
      <c r="T795">
        <v>17</v>
      </c>
    </row>
    <row r="796" spans="1:20" x14ac:dyDescent="0.25">
      <c r="A796" t="s">
        <v>959</v>
      </c>
      <c r="B796" t="s">
        <v>998</v>
      </c>
      <c r="C796" t="s">
        <v>90</v>
      </c>
      <c r="D796" t="s">
        <v>91</v>
      </c>
      <c r="E796">
        <v>599</v>
      </c>
      <c r="F796">
        <v>79</v>
      </c>
      <c r="G796" s="1">
        <v>5.92E-167</v>
      </c>
      <c r="H796">
        <v>86.116</v>
      </c>
      <c r="I796">
        <v>888</v>
      </c>
      <c r="J796" t="s">
        <v>92</v>
      </c>
      <c r="K796">
        <v>569</v>
      </c>
      <c r="L796">
        <v>709</v>
      </c>
      <c r="M796">
        <v>30</v>
      </c>
      <c r="N796">
        <v>587</v>
      </c>
      <c r="O796">
        <v>2</v>
      </c>
      <c r="P796">
        <v>566</v>
      </c>
      <c r="Q796" t="s">
        <v>9</v>
      </c>
      <c r="R796">
        <v>12</v>
      </c>
      <c r="S796">
        <v>1542133</v>
      </c>
      <c r="T796">
        <v>64</v>
      </c>
    </row>
    <row r="797" spans="1:20" x14ac:dyDescent="0.25">
      <c r="A797" t="s">
        <v>959</v>
      </c>
      <c r="B797" t="s">
        <v>998</v>
      </c>
      <c r="C797" t="s">
        <v>68</v>
      </c>
      <c r="D797" t="s">
        <v>69</v>
      </c>
      <c r="E797">
        <v>580</v>
      </c>
      <c r="F797">
        <v>76</v>
      </c>
      <c r="G797" s="1">
        <v>2.1499999999999998E-161</v>
      </c>
      <c r="H797">
        <v>86.051000000000002</v>
      </c>
      <c r="I797">
        <v>5269</v>
      </c>
      <c r="J797" t="s">
        <v>70</v>
      </c>
      <c r="K797">
        <v>552</v>
      </c>
      <c r="L797">
        <v>709</v>
      </c>
      <c r="M797">
        <v>46</v>
      </c>
      <c r="N797">
        <v>587</v>
      </c>
      <c r="O797">
        <v>741</v>
      </c>
      <c r="P797">
        <v>194</v>
      </c>
      <c r="Q797" t="s">
        <v>5</v>
      </c>
      <c r="R797">
        <v>11</v>
      </c>
      <c r="S797">
        <v>1542132</v>
      </c>
      <c r="T797">
        <v>63</v>
      </c>
    </row>
    <row r="798" spans="1:20" x14ac:dyDescent="0.25">
      <c r="A798" t="s">
        <v>959</v>
      </c>
      <c r="B798" t="s">
        <v>999</v>
      </c>
      <c r="C798" t="s">
        <v>34</v>
      </c>
      <c r="D798" t="s">
        <v>35</v>
      </c>
      <c r="E798">
        <v>178</v>
      </c>
      <c r="F798">
        <v>64</v>
      </c>
      <c r="G798" s="1">
        <v>1.3399999999999999E-40</v>
      </c>
      <c r="H798">
        <v>83</v>
      </c>
      <c r="I798">
        <v>4082</v>
      </c>
      <c r="J798" t="s">
        <v>36</v>
      </c>
      <c r="K798">
        <v>200</v>
      </c>
      <c r="L798">
        <v>309</v>
      </c>
      <c r="M798">
        <v>50</v>
      </c>
      <c r="N798">
        <v>246</v>
      </c>
      <c r="O798">
        <v>3860</v>
      </c>
      <c r="P798">
        <v>4059</v>
      </c>
      <c r="Q798" t="s">
        <v>9</v>
      </c>
      <c r="R798">
        <v>1</v>
      </c>
      <c r="S798">
        <v>3129718</v>
      </c>
      <c r="T798">
        <v>31</v>
      </c>
    </row>
    <row r="799" spans="1:20" x14ac:dyDescent="0.25">
      <c r="A799" t="s">
        <v>959</v>
      </c>
      <c r="B799" t="s">
        <v>1000</v>
      </c>
      <c r="C799" t="s">
        <v>1001</v>
      </c>
      <c r="D799" t="s">
        <v>1002</v>
      </c>
      <c r="E799">
        <v>8456</v>
      </c>
      <c r="F799">
        <v>99</v>
      </c>
      <c r="G799">
        <v>0</v>
      </c>
      <c r="H799">
        <v>95.602999999999994</v>
      </c>
      <c r="I799">
        <v>5386</v>
      </c>
      <c r="J799" t="s">
        <v>1003</v>
      </c>
      <c r="K799">
        <v>5276</v>
      </c>
      <c r="L799">
        <v>5363</v>
      </c>
      <c r="M799">
        <v>89</v>
      </c>
      <c r="N799">
        <v>5363</v>
      </c>
      <c r="O799">
        <v>1</v>
      </c>
      <c r="P799">
        <v>5275</v>
      </c>
      <c r="Q799" t="s">
        <v>9</v>
      </c>
      <c r="R799">
        <v>2</v>
      </c>
      <c r="S799">
        <v>2608295</v>
      </c>
      <c r="T799">
        <v>230</v>
      </c>
    </row>
    <row r="800" spans="1:20" x14ac:dyDescent="0.25">
      <c r="A800" t="s">
        <v>959</v>
      </c>
      <c r="B800" t="s">
        <v>1000</v>
      </c>
      <c r="C800" t="s">
        <v>103</v>
      </c>
      <c r="D800" t="s">
        <v>104</v>
      </c>
      <c r="E800">
        <v>8067</v>
      </c>
      <c r="F800">
        <v>100</v>
      </c>
      <c r="G800">
        <v>0</v>
      </c>
      <c r="H800">
        <v>100</v>
      </c>
      <c r="I800">
        <v>5386</v>
      </c>
      <c r="J800" t="s">
        <v>105</v>
      </c>
      <c r="K800">
        <v>4368</v>
      </c>
      <c r="L800">
        <v>5363</v>
      </c>
      <c r="M800">
        <v>996</v>
      </c>
      <c r="N800">
        <v>5363</v>
      </c>
      <c r="O800">
        <v>1</v>
      </c>
      <c r="P800">
        <v>4368</v>
      </c>
      <c r="Q800" t="s">
        <v>9</v>
      </c>
      <c r="R800">
        <v>0</v>
      </c>
      <c r="S800">
        <v>2771350</v>
      </c>
      <c r="T800">
        <v>0</v>
      </c>
    </row>
    <row r="801" spans="1:20" x14ac:dyDescent="0.25">
      <c r="A801" t="s">
        <v>959</v>
      </c>
      <c r="B801" t="s">
        <v>1000</v>
      </c>
      <c r="C801" t="s">
        <v>103</v>
      </c>
      <c r="D801" t="s">
        <v>104</v>
      </c>
      <c r="E801">
        <v>1838</v>
      </c>
      <c r="F801">
        <v>100</v>
      </c>
      <c r="G801">
        <v>0</v>
      </c>
      <c r="H801">
        <v>100</v>
      </c>
      <c r="I801">
        <v>5386</v>
      </c>
      <c r="J801" t="s">
        <v>105</v>
      </c>
      <c r="K801">
        <v>995</v>
      </c>
      <c r="L801">
        <v>5363</v>
      </c>
      <c r="M801">
        <v>1</v>
      </c>
      <c r="N801">
        <v>995</v>
      </c>
      <c r="O801">
        <v>4392</v>
      </c>
      <c r="P801">
        <v>5386</v>
      </c>
      <c r="Q801" t="s">
        <v>9</v>
      </c>
      <c r="R801">
        <v>0</v>
      </c>
      <c r="S801">
        <v>2771350</v>
      </c>
      <c r="T801">
        <v>0</v>
      </c>
    </row>
    <row r="802" spans="1:20" x14ac:dyDescent="0.25">
      <c r="A802" t="s">
        <v>959</v>
      </c>
      <c r="B802" t="s">
        <v>1004</v>
      </c>
      <c r="C802" t="s">
        <v>121</v>
      </c>
      <c r="D802" t="s">
        <v>122</v>
      </c>
      <c r="E802">
        <v>479</v>
      </c>
      <c r="F802">
        <v>12</v>
      </c>
      <c r="G802" s="1">
        <v>4.6999999999999997E-130</v>
      </c>
      <c r="H802">
        <v>84.6</v>
      </c>
      <c r="I802">
        <v>5473</v>
      </c>
      <c r="J802" t="s">
        <v>123</v>
      </c>
      <c r="K802">
        <v>487</v>
      </c>
      <c r="L802">
        <v>3971</v>
      </c>
      <c r="M802">
        <v>3488</v>
      </c>
      <c r="N802">
        <v>3971</v>
      </c>
      <c r="O802">
        <v>5227</v>
      </c>
      <c r="P802">
        <v>4744</v>
      </c>
      <c r="Q802" t="s">
        <v>5</v>
      </c>
      <c r="R802">
        <v>6</v>
      </c>
      <c r="S802">
        <v>46839</v>
      </c>
      <c r="T802">
        <v>69</v>
      </c>
    </row>
    <row r="803" spans="1:20" x14ac:dyDescent="0.25">
      <c r="A803" t="s">
        <v>959</v>
      </c>
      <c r="B803" t="s">
        <v>1005</v>
      </c>
      <c r="C803" t="s">
        <v>65</v>
      </c>
      <c r="D803" t="s">
        <v>66</v>
      </c>
      <c r="E803">
        <v>699</v>
      </c>
      <c r="F803">
        <v>100</v>
      </c>
      <c r="G803">
        <v>0</v>
      </c>
      <c r="H803">
        <v>94.878</v>
      </c>
      <c r="I803">
        <v>6989</v>
      </c>
      <c r="J803" t="s">
        <v>67</v>
      </c>
      <c r="K803">
        <v>449</v>
      </c>
      <c r="L803">
        <v>447</v>
      </c>
      <c r="M803">
        <v>1</v>
      </c>
      <c r="N803">
        <v>447</v>
      </c>
      <c r="O803">
        <v>506</v>
      </c>
      <c r="P803">
        <v>952</v>
      </c>
      <c r="Q803" t="s">
        <v>9</v>
      </c>
      <c r="R803">
        <v>4</v>
      </c>
      <c r="S803">
        <v>3348870</v>
      </c>
      <c r="T803">
        <v>19</v>
      </c>
    </row>
    <row r="804" spans="1:20" x14ac:dyDescent="0.25">
      <c r="A804" t="s">
        <v>959</v>
      </c>
      <c r="B804" t="s">
        <v>1005</v>
      </c>
      <c r="C804" t="s">
        <v>68</v>
      </c>
      <c r="D804" t="s">
        <v>69</v>
      </c>
      <c r="E804">
        <v>372</v>
      </c>
      <c r="F804">
        <v>100</v>
      </c>
      <c r="G804" s="1">
        <v>8.6199999999999993E-99</v>
      </c>
      <c r="H804">
        <v>81.858000000000004</v>
      </c>
      <c r="I804">
        <v>5269</v>
      </c>
      <c r="J804" t="s">
        <v>70</v>
      </c>
      <c r="K804">
        <v>452</v>
      </c>
      <c r="L804">
        <v>447</v>
      </c>
      <c r="M804">
        <v>1</v>
      </c>
      <c r="N804">
        <v>447</v>
      </c>
      <c r="O804">
        <v>4684</v>
      </c>
      <c r="P804">
        <v>4238</v>
      </c>
      <c r="Q804" t="s">
        <v>5</v>
      </c>
      <c r="R804">
        <v>9</v>
      </c>
      <c r="S804">
        <v>1542132</v>
      </c>
      <c r="T804">
        <v>72</v>
      </c>
    </row>
    <row r="805" spans="1:20" x14ac:dyDescent="0.25">
      <c r="A805" t="s">
        <v>959</v>
      </c>
      <c r="B805" t="s">
        <v>1006</v>
      </c>
      <c r="C805" t="s">
        <v>344</v>
      </c>
      <c r="D805" t="s">
        <v>345</v>
      </c>
      <c r="E805">
        <v>150</v>
      </c>
      <c r="F805">
        <v>88</v>
      </c>
      <c r="G805" s="1">
        <v>2.0499999999999999E-32</v>
      </c>
      <c r="H805">
        <v>80.5</v>
      </c>
      <c r="I805">
        <v>86388</v>
      </c>
      <c r="J805" t="s">
        <v>346</v>
      </c>
      <c r="K805">
        <v>200</v>
      </c>
      <c r="L805">
        <v>226</v>
      </c>
      <c r="M805">
        <v>26</v>
      </c>
      <c r="N805">
        <v>223</v>
      </c>
      <c r="O805">
        <v>82903</v>
      </c>
      <c r="P805">
        <v>83100</v>
      </c>
      <c r="Q805" t="s">
        <v>9</v>
      </c>
      <c r="R805">
        <v>4</v>
      </c>
      <c r="S805">
        <v>2836077</v>
      </c>
      <c r="T805">
        <v>35</v>
      </c>
    </row>
    <row r="806" spans="1:20" x14ac:dyDescent="0.25">
      <c r="A806" t="s">
        <v>959</v>
      </c>
      <c r="B806" t="s">
        <v>1006</v>
      </c>
      <c r="C806" t="s">
        <v>401</v>
      </c>
      <c r="D806" t="s">
        <v>402</v>
      </c>
      <c r="E806">
        <v>130</v>
      </c>
      <c r="F806">
        <v>89</v>
      </c>
      <c r="G806" s="1">
        <v>2.6799999999999999E-26</v>
      </c>
      <c r="H806">
        <v>78.430999999999997</v>
      </c>
      <c r="I806">
        <v>24804</v>
      </c>
      <c r="J806" t="s">
        <v>403</v>
      </c>
      <c r="K806">
        <v>204</v>
      </c>
      <c r="L806">
        <v>226</v>
      </c>
      <c r="M806">
        <v>25</v>
      </c>
      <c r="N806">
        <v>226</v>
      </c>
      <c r="O806">
        <v>2861</v>
      </c>
      <c r="P806">
        <v>2660</v>
      </c>
      <c r="Q806" t="s">
        <v>5</v>
      </c>
      <c r="R806">
        <v>4</v>
      </c>
      <c r="S806">
        <v>239364</v>
      </c>
      <c r="T806">
        <v>40</v>
      </c>
    </row>
    <row r="807" spans="1:20" x14ac:dyDescent="0.25">
      <c r="A807" t="s">
        <v>959</v>
      </c>
      <c r="B807" t="s">
        <v>1007</v>
      </c>
      <c r="C807" t="s">
        <v>65</v>
      </c>
      <c r="D807" t="s">
        <v>66</v>
      </c>
      <c r="E807">
        <v>503</v>
      </c>
      <c r="F807">
        <v>100</v>
      </c>
      <c r="G807" s="1">
        <v>2.3700000000000001E-138</v>
      </c>
      <c r="H807">
        <v>91.328000000000003</v>
      </c>
      <c r="I807">
        <v>6989</v>
      </c>
      <c r="J807" t="s">
        <v>67</v>
      </c>
      <c r="K807">
        <v>369</v>
      </c>
      <c r="L807">
        <v>368</v>
      </c>
      <c r="M807">
        <v>1</v>
      </c>
      <c r="N807">
        <v>368</v>
      </c>
      <c r="O807">
        <v>17</v>
      </c>
      <c r="P807">
        <v>384</v>
      </c>
      <c r="Q807" t="s">
        <v>9</v>
      </c>
      <c r="R807">
        <v>2</v>
      </c>
      <c r="S807">
        <v>3348870</v>
      </c>
      <c r="T807">
        <v>30</v>
      </c>
    </row>
    <row r="808" spans="1:20" x14ac:dyDescent="0.25">
      <c r="A808" t="s">
        <v>959</v>
      </c>
      <c r="B808" t="s">
        <v>1007</v>
      </c>
      <c r="C808" t="s">
        <v>85</v>
      </c>
      <c r="D808" t="s">
        <v>86</v>
      </c>
      <c r="E808">
        <v>377</v>
      </c>
      <c r="F808">
        <v>96</v>
      </c>
      <c r="G808" s="1">
        <v>1.5E-100</v>
      </c>
      <c r="H808">
        <v>85.915000000000006</v>
      </c>
      <c r="I808">
        <v>720</v>
      </c>
      <c r="J808" t="s">
        <v>87</v>
      </c>
      <c r="K808">
        <v>355</v>
      </c>
      <c r="L808">
        <v>368</v>
      </c>
      <c r="M808">
        <v>15</v>
      </c>
      <c r="N808">
        <v>368</v>
      </c>
      <c r="O808">
        <v>1</v>
      </c>
      <c r="P808">
        <v>355</v>
      </c>
      <c r="Q808" t="s">
        <v>9</v>
      </c>
      <c r="R808">
        <v>1</v>
      </c>
      <c r="S808">
        <v>2966556</v>
      </c>
      <c r="T808">
        <v>49</v>
      </c>
    </row>
    <row r="809" spans="1:20" x14ac:dyDescent="0.25">
      <c r="A809" t="s">
        <v>959</v>
      </c>
      <c r="B809" t="s">
        <v>1008</v>
      </c>
      <c r="C809" t="s">
        <v>1009</v>
      </c>
      <c r="D809" t="s">
        <v>1010</v>
      </c>
      <c r="E809">
        <v>148</v>
      </c>
      <c r="F809">
        <v>69</v>
      </c>
      <c r="G809" s="1">
        <v>9.7600000000000002E-32</v>
      </c>
      <c r="H809">
        <v>80.582999999999998</v>
      </c>
      <c r="I809">
        <v>11903</v>
      </c>
      <c r="J809" t="s">
        <v>1011</v>
      </c>
      <c r="K809">
        <v>206</v>
      </c>
      <c r="L809">
        <v>289</v>
      </c>
      <c r="M809">
        <v>2</v>
      </c>
      <c r="N809">
        <v>200</v>
      </c>
      <c r="O809">
        <v>5467</v>
      </c>
      <c r="P809">
        <v>5267</v>
      </c>
      <c r="Q809" t="s">
        <v>5</v>
      </c>
      <c r="R809">
        <v>9</v>
      </c>
      <c r="S809">
        <v>2723239</v>
      </c>
      <c r="T809">
        <v>28</v>
      </c>
    </row>
    <row r="810" spans="1:20" x14ac:dyDescent="0.25">
      <c r="A810" t="s">
        <v>959</v>
      </c>
      <c r="B810" t="s">
        <v>1012</v>
      </c>
      <c r="C810" t="s">
        <v>429</v>
      </c>
      <c r="D810" t="s">
        <v>430</v>
      </c>
      <c r="E810">
        <v>340</v>
      </c>
      <c r="F810">
        <v>53</v>
      </c>
      <c r="G810" s="1">
        <v>2.16E-89</v>
      </c>
      <c r="H810">
        <v>95.326999999999998</v>
      </c>
      <c r="I810">
        <v>2352</v>
      </c>
      <c r="J810" t="s">
        <v>431</v>
      </c>
      <c r="K810">
        <v>214</v>
      </c>
      <c r="L810">
        <v>401</v>
      </c>
      <c r="M810">
        <v>68</v>
      </c>
      <c r="N810">
        <v>281</v>
      </c>
      <c r="O810">
        <v>2352</v>
      </c>
      <c r="P810">
        <v>2139</v>
      </c>
      <c r="Q810" t="s">
        <v>5</v>
      </c>
      <c r="R810">
        <v>0</v>
      </c>
      <c r="S810">
        <v>3066597</v>
      </c>
      <c r="T810">
        <v>10</v>
      </c>
    </row>
    <row r="811" spans="1:20" x14ac:dyDescent="0.25">
      <c r="A811" t="s">
        <v>959</v>
      </c>
      <c r="B811" t="s">
        <v>1013</v>
      </c>
      <c r="C811" t="s">
        <v>1014</v>
      </c>
      <c r="D811" t="s">
        <v>1015</v>
      </c>
      <c r="E811">
        <v>108</v>
      </c>
      <c r="F811">
        <v>66</v>
      </c>
      <c r="G811" s="1">
        <v>2.1299999999999999E-19</v>
      </c>
      <c r="H811">
        <v>75.308999999999997</v>
      </c>
      <c r="I811">
        <v>397</v>
      </c>
      <c r="J811" t="s">
        <v>1016</v>
      </c>
      <c r="K811">
        <v>243</v>
      </c>
      <c r="L811">
        <v>362</v>
      </c>
      <c r="M811">
        <v>5</v>
      </c>
      <c r="N811">
        <v>242</v>
      </c>
      <c r="O811">
        <v>255</v>
      </c>
      <c r="P811">
        <v>17</v>
      </c>
      <c r="Q811" t="s">
        <v>5</v>
      </c>
      <c r="R811">
        <v>5</v>
      </c>
      <c r="S811">
        <v>12890</v>
      </c>
      <c r="T811">
        <v>51</v>
      </c>
    </row>
    <row r="812" spans="1:20" x14ac:dyDescent="0.25">
      <c r="A812" t="s">
        <v>959</v>
      </c>
      <c r="B812" t="s">
        <v>1017</v>
      </c>
      <c r="C812" t="s">
        <v>344</v>
      </c>
      <c r="D812" t="s">
        <v>345</v>
      </c>
      <c r="E812">
        <v>357</v>
      </c>
      <c r="F812">
        <v>98</v>
      </c>
      <c r="G812" s="1">
        <v>1.7400000000000001E-94</v>
      </c>
      <c r="H812">
        <v>86.462000000000003</v>
      </c>
      <c r="I812">
        <v>86388</v>
      </c>
      <c r="J812" t="s">
        <v>346</v>
      </c>
      <c r="K812">
        <v>325</v>
      </c>
      <c r="L812">
        <v>332</v>
      </c>
      <c r="M812">
        <v>1</v>
      </c>
      <c r="N812">
        <v>325</v>
      </c>
      <c r="O812">
        <v>82521</v>
      </c>
      <c r="P812">
        <v>82845</v>
      </c>
      <c r="Q812" t="s">
        <v>9</v>
      </c>
      <c r="R812">
        <v>0</v>
      </c>
      <c r="S812">
        <v>2836077</v>
      </c>
      <c r="T812">
        <v>44</v>
      </c>
    </row>
    <row r="813" spans="1:20" x14ac:dyDescent="0.25">
      <c r="A813" t="s">
        <v>959</v>
      </c>
      <c r="B813" t="s">
        <v>1017</v>
      </c>
      <c r="C813" t="s">
        <v>297</v>
      </c>
      <c r="D813" t="s">
        <v>298</v>
      </c>
      <c r="E813">
        <v>353</v>
      </c>
      <c r="F813">
        <v>98</v>
      </c>
      <c r="G813" s="1">
        <v>2.2500000000000001E-93</v>
      </c>
      <c r="H813">
        <v>86.195999999999998</v>
      </c>
      <c r="I813">
        <v>2865</v>
      </c>
      <c r="J813" t="s">
        <v>299</v>
      </c>
      <c r="K813">
        <v>326</v>
      </c>
      <c r="L813">
        <v>332</v>
      </c>
      <c r="M813">
        <v>3</v>
      </c>
      <c r="N813">
        <v>328</v>
      </c>
      <c r="O813">
        <v>569</v>
      </c>
      <c r="P813">
        <v>244</v>
      </c>
      <c r="Q813" t="s">
        <v>5</v>
      </c>
      <c r="R813">
        <v>0</v>
      </c>
      <c r="S813">
        <v>3131364</v>
      </c>
      <c r="T813">
        <v>45</v>
      </c>
    </row>
    <row r="814" spans="1:20" x14ac:dyDescent="0.25">
      <c r="A814" t="s">
        <v>959</v>
      </c>
      <c r="B814" t="s">
        <v>1018</v>
      </c>
      <c r="C814" t="s">
        <v>207</v>
      </c>
      <c r="D814" t="s">
        <v>208</v>
      </c>
      <c r="E814">
        <v>702</v>
      </c>
      <c r="F814">
        <v>100</v>
      </c>
      <c r="G814">
        <v>0</v>
      </c>
      <c r="H814">
        <v>85.441000000000003</v>
      </c>
      <c r="I814">
        <v>4677</v>
      </c>
      <c r="J814" t="s">
        <v>209</v>
      </c>
      <c r="K814">
        <v>680</v>
      </c>
      <c r="L814">
        <v>677</v>
      </c>
      <c r="M814">
        <v>1</v>
      </c>
      <c r="N814">
        <v>677</v>
      </c>
      <c r="O814">
        <v>1101</v>
      </c>
      <c r="P814">
        <v>425</v>
      </c>
      <c r="Q814" t="s">
        <v>5</v>
      </c>
      <c r="R814">
        <v>6</v>
      </c>
      <c r="S814">
        <v>2741654</v>
      </c>
      <c r="T814">
        <v>93</v>
      </c>
    </row>
    <row r="815" spans="1:20" x14ac:dyDescent="0.25">
      <c r="A815" t="s">
        <v>959</v>
      </c>
      <c r="B815" t="s">
        <v>1018</v>
      </c>
      <c r="C815" t="s">
        <v>210</v>
      </c>
      <c r="D815" t="s">
        <v>211</v>
      </c>
      <c r="E815">
        <v>652</v>
      </c>
      <c r="F815">
        <v>100</v>
      </c>
      <c r="G815">
        <v>0</v>
      </c>
      <c r="H815">
        <v>84.117999999999995</v>
      </c>
      <c r="I815">
        <v>9524</v>
      </c>
      <c r="J815" t="s">
        <v>212</v>
      </c>
      <c r="K815">
        <v>680</v>
      </c>
      <c r="L815">
        <v>677</v>
      </c>
      <c r="M815">
        <v>1</v>
      </c>
      <c r="N815">
        <v>677</v>
      </c>
      <c r="O815">
        <v>1025</v>
      </c>
      <c r="P815">
        <v>349</v>
      </c>
      <c r="Q815" t="s">
        <v>5</v>
      </c>
      <c r="R815">
        <v>6</v>
      </c>
      <c r="S815">
        <v>1527523</v>
      </c>
      <c r="T815">
        <v>102</v>
      </c>
    </row>
    <row r="816" spans="1:20" x14ac:dyDescent="0.25">
      <c r="A816" t="s">
        <v>959</v>
      </c>
      <c r="B816" t="s">
        <v>1019</v>
      </c>
      <c r="C816" t="s">
        <v>237</v>
      </c>
      <c r="D816" t="s">
        <v>238</v>
      </c>
      <c r="E816">
        <v>163</v>
      </c>
      <c r="F816">
        <v>71</v>
      </c>
      <c r="G816" s="1">
        <v>3.8500000000000002E-36</v>
      </c>
      <c r="H816">
        <v>80.257999999999996</v>
      </c>
      <c r="I816">
        <v>5198</v>
      </c>
      <c r="J816" t="s">
        <v>239</v>
      </c>
      <c r="K816">
        <v>233</v>
      </c>
      <c r="L816">
        <v>316</v>
      </c>
      <c r="M816">
        <v>93</v>
      </c>
      <c r="N816">
        <v>316</v>
      </c>
      <c r="O816">
        <v>1388</v>
      </c>
      <c r="P816">
        <v>1160</v>
      </c>
      <c r="Q816" t="s">
        <v>5</v>
      </c>
      <c r="R816">
        <v>11</v>
      </c>
      <c r="S816">
        <v>3130516</v>
      </c>
      <c r="T816">
        <v>33</v>
      </c>
    </row>
    <row r="817" spans="1:20" x14ac:dyDescent="0.25">
      <c r="A817" t="s">
        <v>959</v>
      </c>
      <c r="B817" t="s">
        <v>1020</v>
      </c>
      <c r="C817" t="s">
        <v>15</v>
      </c>
      <c r="D817" t="s">
        <v>16</v>
      </c>
      <c r="E817">
        <v>2477</v>
      </c>
      <c r="F817">
        <v>100</v>
      </c>
      <c r="G817">
        <v>0</v>
      </c>
      <c r="H817">
        <v>78.144000000000005</v>
      </c>
      <c r="I817">
        <v>6356</v>
      </c>
      <c r="J817" t="s">
        <v>17</v>
      </c>
      <c r="K817">
        <v>3944</v>
      </c>
      <c r="L817">
        <v>3928</v>
      </c>
      <c r="M817">
        <v>1</v>
      </c>
      <c r="N817">
        <v>3928</v>
      </c>
      <c r="O817">
        <v>5684</v>
      </c>
      <c r="P817">
        <v>1759</v>
      </c>
      <c r="Q817" t="s">
        <v>5</v>
      </c>
      <c r="R817">
        <v>26</v>
      </c>
      <c r="S817">
        <v>1708488</v>
      </c>
      <c r="T817">
        <v>828</v>
      </c>
    </row>
    <row r="818" spans="1:20" x14ac:dyDescent="0.25">
      <c r="A818" t="s">
        <v>959</v>
      </c>
      <c r="B818" t="s">
        <v>1020</v>
      </c>
      <c r="C818" t="s">
        <v>1021</v>
      </c>
      <c r="D818" t="s">
        <v>1022</v>
      </c>
      <c r="E818">
        <v>165</v>
      </c>
      <c r="F818">
        <v>14</v>
      </c>
      <c r="G818" s="1">
        <v>1.48E-35</v>
      </c>
      <c r="H818">
        <v>72.347999999999999</v>
      </c>
      <c r="I818">
        <v>6281</v>
      </c>
      <c r="J818" t="s">
        <v>1023</v>
      </c>
      <c r="K818">
        <v>575</v>
      </c>
      <c r="L818">
        <v>3928</v>
      </c>
      <c r="M818">
        <v>3361</v>
      </c>
      <c r="N818">
        <v>3926</v>
      </c>
      <c r="O818">
        <v>2230</v>
      </c>
      <c r="P818">
        <v>1665</v>
      </c>
      <c r="Q818" t="s">
        <v>5</v>
      </c>
      <c r="R818">
        <v>17</v>
      </c>
      <c r="S818">
        <v>2822941</v>
      </c>
      <c r="T818">
        <v>141</v>
      </c>
    </row>
    <row r="819" spans="1:20" x14ac:dyDescent="0.25">
      <c r="A819" t="s">
        <v>959</v>
      </c>
      <c r="B819" t="s">
        <v>1024</v>
      </c>
      <c r="C819" t="s">
        <v>218</v>
      </c>
      <c r="D819" t="s">
        <v>219</v>
      </c>
      <c r="E819">
        <v>2867</v>
      </c>
      <c r="F819">
        <v>83</v>
      </c>
      <c r="G819">
        <v>0</v>
      </c>
      <c r="H819">
        <v>88.989000000000004</v>
      </c>
      <c r="I819">
        <v>2745</v>
      </c>
      <c r="J819" t="s">
        <v>220</v>
      </c>
      <c r="K819">
        <v>2334</v>
      </c>
      <c r="L819">
        <v>2978</v>
      </c>
      <c r="M819">
        <v>637</v>
      </c>
      <c r="N819">
        <v>2963</v>
      </c>
      <c r="O819">
        <v>2322</v>
      </c>
      <c r="P819">
        <v>4</v>
      </c>
      <c r="Q819" t="s">
        <v>5</v>
      </c>
      <c r="R819">
        <v>21</v>
      </c>
      <c r="S819">
        <v>2741645</v>
      </c>
      <c r="T819">
        <v>235</v>
      </c>
    </row>
    <row r="820" spans="1:20" x14ac:dyDescent="0.25">
      <c r="A820" t="s">
        <v>959</v>
      </c>
      <c r="B820" t="s">
        <v>1024</v>
      </c>
      <c r="C820" t="s">
        <v>215</v>
      </c>
      <c r="D820" t="s">
        <v>216</v>
      </c>
      <c r="E820">
        <v>2248</v>
      </c>
      <c r="F820">
        <v>64</v>
      </c>
      <c r="G820">
        <v>0</v>
      </c>
      <c r="H820">
        <v>88.906999999999996</v>
      </c>
      <c r="I820">
        <v>2218</v>
      </c>
      <c r="J820" t="s">
        <v>217</v>
      </c>
      <c r="K820">
        <v>1839</v>
      </c>
      <c r="L820">
        <v>2978</v>
      </c>
      <c r="M820">
        <v>641</v>
      </c>
      <c r="N820">
        <v>2475</v>
      </c>
      <c r="O820">
        <v>1823</v>
      </c>
      <c r="P820">
        <v>1</v>
      </c>
      <c r="Q820" t="s">
        <v>5</v>
      </c>
      <c r="R820">
        <v>14</v>
      </c>
      <c r="S820">
        <v>2741644</v>
      </c>
      <c r="T820">
        <v>184</v>
      </c>
    </row>
    <row r="821" spans="1:20" x14ac:dyDescent="0.25">
      <c r="A821" t="s">
        <v>959</v>
      </c>
      <c r="B821" t="s">
        <v>1025</v>
      </c>
      <c r="C821" t="s">
        <v>455</v>
      </c>
      <c r="D821" t="s">
        <v>456</v>
      </c>
      <c r="E821">
        <v>99</v>
      </c>
      <c r="F821">
        <v>48</v>
      </c>
      <c r="G821" s="1">
        <v>1.52E-16</v>
      </c>
      <c r="H821">
        <v>76.076999999999998</v>
      </c>
      <c r="I821">
        <v>2447</v>
      </c>
      <c r="J821" t="s">
        <v>457</v>
      </c>
      <c r="K821">
        <v>209</v>
      </c>
      <c r="L821">
        <v>422</v>
      </c>
      <c r="M821">
        <v>216</v>
      </c>
      <c r="N821">
        <v>418</v>
      </c>
      <c r="O821">
        <v>827</v>
      </c>
      <c r="P821">
        <v>1029</v>
      </c>
      <c r="Q821" t="s">
        <v>9</v>
      </c>
      <c r="R821">
        <v>10</v>
      </c>
      <c r="S821">
        <v>2585031</v>
      </c>
      <c r="T821">
        <v>38</v>
      </c>
    </row>
    <row r="822" spans="1:20" x14ac:dyDescent="0.25">
      <c r="A822" t="s">
        <v>959</v>
      </c>
      <c r="B822" t="s">
        <v>1026</v>
      </c>
      <c r="C822" t="s">
        <v>344</v>
      </c>
      <c r="D822" t="s">
        <v>345</v>
      </c>
      <c r="E822">
        <v>274</v>
      </c>
      <c r="F822">
        <v>100</v>
      </c>
      <c r="G822" s="1">
        <v>1.5899999999999999E-69</v>
      </c>
      <c r="H822">
        <v>83.945999999999998</v>
      </c>
      <c r="I822">
        <v>86388</v>
      </c>
      <c r="J822" t="s">
        <v>346</v>
      </c>
      <c r="K822">
        <v>299</v>
      </c>
      <c r="L822">
        <v>296</v>
      </c>
      <c r="M822">
        <v>1</v>
      </c>
      <c r="N822">
        <v>296</v>
      </c>
      <c r="O822">
        <v>82200</v>
      </c>
      <c r="P822">
        <v>82488</v>
      </c>
      <c r="Q822" t="s">
        <v>9</v>
      </c>
      <c r="R822">
        <v>9</v>
      </c>
      <c r="S822">
        <v>2836077</v>
      </c>
      <c r="T822">
        <v>35</v>
      </c>
    </row>
    <row r="823" spans="1:20" x14ac:dyDescent="0.25">
      <c r="A823" t="s">
        <v>959</v>
      </c>
      <c r="B823" t="s">
        <v>1026</v>
      </c>
      <c r="C823" t="s">
        <v>369</v>
      </c>
      <c r="D823" t="s">
        <v>370</v>
      </c>
      <c r="E823">
        <v>255</v>
      </c>
      <c r="F823">
        <v>100</v>
      </c>
      <c r="G823" s="1">
        <v>5.7400000000000003E-64</v>
      </c>
      <c r="H823">
        <v>82.55</v>
      </c>
      <c r="I823">
        <v>18104</v>
      </c>
      <c r="J823" t="s">
        <v>371</v>
      </c>
      <c r="K823">
        <v>298</v>
      </c>
      <c r="L823">
        <v>296</v>
      </c>
      <c r="M823">
        <v>1</v>
      </c>
      <c r="N823">
        <v>296</v>
      </c>
      <c r="O823">
        <v>427</v>
      </c>
      <c r="P823">
        <v>136</v>
      </c>
      <c r="Q823" t="s">
        <v>5</v>
      </c>
      <c r="R823">
        <v>6</v>
      </c>
      <c r="S823">
        <v>2832643</v>
      </c>
      <c r="T823">
        <v>44</v>
      </c>
    </row>
    <row r="824" spans="1:20" x14ac:dyDescent="0.25">
      <c r="A824" t="s">
        <v>959</v>
      </c>
      <c r="B824" t="s">
        <v>1027</v>
      </c>
      <c r="C824" t="s">
        <v>344</v>
      </c>
      <c r="D824" t="s">
        <v>345</v>
      </c>
      <c r="E824">
        <v>394</v>
      </c>
      <c r="F824">
        <v>94</v>
      </c>
      <c r="G824" s="1">
        <v>2.9599999999999998E-105</v>
      </c>
      <c r="H824">
        <v>77.858999999999995</v>
      </c>
      <c r="I824">
        <v>86388</v>
      </c>
      <c r="J824" t="s">
        <v>346</v>
      </c>
      <c r="K824">
        <v>682</v>
      </c>
      <c r="L824">
        <v>701</v>
      </c>
      <c r="M824">
        <v>36</v>
      </c>
      <c r="N824">
        <v>694</v>
      </c>
      <c r="O824">
        <v>83216</v>
      </c>
      <c r="P824">
        <v>83888</v>
      </c>
      <c r="Q824" t="s">
        <v>9</v>
      </c>
      <c r="R824">
        <v>20</v>
      </c>
      <c r="S824">
        <v>2836077</v>
      </c>
      <c r="T824">
        <v>119</v>
      </c>
    </row>
    <row r="825" spans="1:20" x14ac:dyDescent="0.25">
      <c r="A825" t="s">
        <v>959</v>
      </c>
      <c r="B825" t="s">
        <v>1027</v>
      </c>
      <c r="C825" t="s">
        <v>152</v>
      </c>
      <c r="D825" t="s">
        <v>153</v>
      </c>
      <c r="E825">
        <v>283</v>
      </c>
      <c r="F825">
        <v>40</v>
      </c>
      <c r="G825" s="1">
        <v>6.7E-72</v>
      </c>
      <c r="H825">
        <v>85.305000000000007</v>
      </c>
      <c r="I825">
        <v>25223</v>
      </c>
      <c r="J825" t="s">
        <v>154</v>
      </c>
      <c r="K825">
        <v>279</v>
      </c>
      <c r="L825">
        <v>701</v>
      </c>
      <c r="M825">
        <v>37</v>
      </c>
      <c r="N825">
        <v>315</v>
      </c>
      <c r="O825">
        <v>2053</v>
      </c>
      <c r="P825">
        <v>1780</v>
      </c>
      <c r="Q825" t="s">
        <v>5</v>
      </c>
      <c r="R825">
        <v>5</v>
      </c>
      <c r="S825">
        <v>2832643</v>
      </c>
      <c r="T825">
        <v>36</v>
      </c>
    </row>
    <row r="826" spans="1:20" x14ac:dyDescent="0.25">
      <c r="A826" t="s">
        <v>959</v>
      </c>
      <c r="B826" t="s">
        <v>1028</v>
      </c>
      <c r="C826" t="s">
        <v>312</v>
      </c>
      <c r="D826" t="s">
        <v>313</v>
      </c>
      <c r="E826">
        <v>431</v>
      </c>
      <c r="F826">
        <v>64</v>
      </c>
      <c r="G826" s="1">
        <v>1.4600000000000001E-116</v>
      </c>
      <c r="H826">
        <v>92.905000000000001</v>
      </c>
      <c r="I826">
        <v>1967</v>
      </c>
      <c r="J826" t="s">
        <v>314</v>
      </c>
      <c r="K826">
        <v>296</v>
      </c>
      <c r="L826">
        <v>464</v>
      </c>
      <c r="M826">
        <v>165</v>
      </c>
      <c r="N826">
        <v>460</v>
      </c>
      <c r="O826">
        <v>1967</v>
      </c>
      <c r="P826">
        <v>1672</v>
      </c>
      <c r="Q826" t="s">
        <v>5</v>
      </c>
      <c r="R826">
        <v>0</v>
      </c>
      <c r="S826">
        <v>748427</v>
      </c>
      <c r="T826">
        <v>21</v>
      </c>
    </row>
    <row r="827" spans="1:20" x14ac:dyDescent="0.25">
      <c r="A827" t="s">
        <v>959</v>
      </c>
      <c r="B827" t="s">
        <v>1028</v>
      </c>
      <c r="C827" t="s">
        <v>203</v>
      </c>
      <c r="D827" t="s">
        <v>204</v>
      </c>
      <c r="E827">
        <v>279</v>
      </c>
      <c r="F827">
        <v>80</v>
      </c>
      <c r="G827" s="1">
        <v>5.5899999999999997E-71</v>
      </c>
      <c r="H827">
        <v>80.429000000000002</v>
      </c>
      <c r="I827">
        <v>3171</v>
      </c>
      <c r="J827" t="s">
        <v>205</v>
      </c>
      <c r="K827">
        <v>373</v>
      </c>
      <c r="L827">
        <v>464</v>
      </c>
      <c r="M827">
        <v>51</v>
      </c>
      <c r="N827">
        <v>421</v>
      </c>
      <c r="O827">
        <v>67</v>
      </c>
      <c r="P827">
        <v>436</v>
      </c>
      <c r="Q827" t="s">
        <v>9</v>
      </c>
      <c r="R827">
        <v>5</v>
      </c>
      <c r="S827">
        <v>3031847</v>
      </c>
      <c r="T827">
        <v>68</v>
      </c>
    </row>
    <row r="828" spans="1:20" x14ac:dyDescent="0.25">
      <c r="A828" t="s">
        <v>959</v>
      </c>
      <c r="B828" t="s">
        <v>1029</v>
      </c>
      <c r="C828" t="s">
        <v>446</v>
      </c>
      <c r="D828" t="s">
        <v>447</v>
      </c>
      <c r="E828">
        <v>3688</v>
      </c>
      <c r="F828">
        <v>99</v>
      </c>
      <c r="G828">
        <v>0</v>
      </c>
      <c r="H828">
        <v>90.239000000000004</v>
      </c>
      <c r="I828">
        <v>2833</v>
      </c>
      <c r="J828" t="s">
        <v>448</v>
      </c>
      <c r="K828">
        <v>2848</v>
      </c>
      <c r="L828">
        <v>2861</v>
      </c>
      <c r="M828">
        <v>23</v>
      </c>
      <c r="N828">
        <v>2851</v>
      </c>
      <c r="O828">
        <v>2833</v>
      </c>
      <c r="P828">
        <v>1</v>
      </c>
      <c r="Q828" t="s">
        <v>5</v>
      </c>
      <c r="R828">
        <v>27</v>
      </c>
      <c r="S828">
        <v>2741646</v>
      </c>
      <c r="T828">
        <v>244</v>
      </c>
    </row>
    <row r="829" spans="1:20" x14ac:dyDescent="0.25">
      <c r="A829" t="s">
        <v>959</v>
      </c>
      <c r="B829" t="s">
        <v>1029</v>
      </c>
      <c r="C829" t="s">
        <v>449</v>
      </c>
      <c r="D829" t="s">
        <v>450</v>
      </c>
      <c r="E829">
        <v>756</v>
      </c>
      <c r="F829">
        <v>87</v>
      </c>
      <c r="G829">
        <v>0</v>
      </c>
      <c r="H829">
        <v>72.947000000000003</v>
      </c>
      <c r="I829">
        <v>2797</v>
      </c>
      <c r="J829" t="s">
        <v>451</v>
      </c>
      <c r="K829">
        <v>2569</v>
      </c>
      <c r="L829">
        <v>2861</v>
      </c>
      <c r="M829">
        <v>155</v>
      </c>
      <c r="N829">
        <v>2639</v>
      </c>
      <c r="O829">
        <v>2709</v>
      </c>
      <c r="P829">
        <v>206</v>
      </c>
      <c r="Q829" t="s">
        <v>5</v>
      </c>
      <c r="R829">
        <v>117</v>
      </c>
      <c r="S829">
        <v>2808997</v>
      </c>
      <c r="T829">
        <v>546</v>
      </c>
    </row>
    <row r="830" spans="1:20" x14ac:dyDescent="0.25">
      <c r="A830" t="s">
        <v>959</v>
      </c>
      <c r="B830" t="s">
        <v>1030</v>
      </c>
      <c r="C830" t="s">
        <v>1031</v>
      </c>
      <c r="D830" t="s">
        <v>1032</v>
      </c>
      <c r="E830">
        <v>255</v>
      </c>
      <c r="F830">
        <v>78</v>
      </c>
      <c r="G830" s="1">
        <v>7.0799999999999994E-64</v>
      </c>
      <c r="H830">
        <v>83.153999999999996</v>
      </c>
      <c r="I830">
        <v>3769</v>
      </c>
      <c r="J830" t="s">
        <v>1033</v>
      </c>
      <c r="K830">
        <v>279</v>
      </c>
      <c r="L830">
        <v>357</v>
      </c>
      <c r="M830">
        <v>35</v>
      </c>
      <c r="N830">
        <v>313</v>
      </c>
      <c r="O830">
        <v>3571</v>
      </c>
      <c r="P830">
        <v>3293</v>
      </c>
      <c r="Q830" t="s">
        <v>5</v>
      </c>
      <c r="R830">
        <v>0</v>
      </c>
      <c r="S830">
        <v>3129907</v>
      </c>
      <c r="T830">
        <v>47</v>
      </c>
    </row>
    <row r="831" spans="1:20" x14ac:dyDescent="0.25">
      <c r="A831" t="s">
        <v>959</v>
      </c>
      <c r="B831" t="s">
        <v>1034</v>
      </c>
      <c r="C831" t="s">
        <v>429</v>
      </c>
      <c r="D831" t="s">
        <v>430</v>
      </c>
      <c r="E831">
        <v>302</v>
      </c>
      <c r="F831">
        <v>66</v>
      </c>
      <c r="G831" s="1">
        <v>8.0500000000000001E-78</v>
      </c>
      <c r="H831">
        <v>92.055999999999997</v>
      </c>
      <c r="I831">
        <v>2352</v>
      </c>
      <c r="J831" t="s">
        <v>431</v>
      </c>
      <c r="K831">
        <v>214</v>
      </c>
      <c r="L831">
        <v>324</v>
      </c>
      <c r="M831">
        <v>71</v>
      </c>
      <c r="N831">
        <v>284</v>
      </c>
      <c r="O831">
        <v>2352</v>
      </c>
      <c r="P831">
        <v>2139</v>
      </c>
      <c r="Q831" t="s">
        <v>5</v>
      </c>
      <c r="R831">
        <v>0</v>
      </c>
      <c r="S831">
        <v>3066597</v>
      </c>
      <c r="T831">
        <v>17</v>
      </c>
    </row>
    <row r="832" spans="1:20" x14ac:dyDescent="0.25">
      <c r="A832" t="s">
        <v>959</v>
      </c>
      <c r="B832" t="s">
        <v>1034</v>
      </c>
      <c r="C832" t="s">
        <v>1035</v>
      </c>
      <c r="D832" t="s">
        <v>1036</v>
      </c>
      <c r="E832">
        <v>122</v>
      </c>
      <c r="F832">
        <v>81</v>
      </c>
      <c r="G832" s="1">
        <v>6.7300000000000004E-24</v>
      </c>
      <c r="H832">
        <v>75.188000000000002</v>
      </c>
      <c r="I832">
        <v>182801</v>
      </c>
      <c r="J832" t="s">
        <v>1037</v>
      </c>
      <c r="K832">
        <v>266</v>
      </c>
      <c r="L832">
        <v>324</v>
      </c>
      <c r="M832">
        <v>48</v>
      </c>
      <c r="N832">
        <v>311</v>
      </c>
      <c r="O832">
        <v>155254</v>
      </c>
      <c r="P832">
        <v>154991</v>
      </c>
      <c r="Q832" t="s">
        <v>5</v>
      </c>
      <c r="R832">
        <v>4</v>
      </c>
      <c r="S832">
        <v>536466</v>
      </c>
      <c r="T832">
        <v>62</v>
      </c>
    </row>
    <row r="833" spans="1:20" x14ac:dyDescent="0.25">
      <c r="A833" t="s">
        <v>959</v>
      </c>
      <c r="B833" t="s">
        <v>1038</v>
      </c>
      <c r="C833" t="s">
        <v>1039</v>
      </c>
      <c r="D833" t="s">
        <v>1040</v>
      </c>
      <c r="E833">
        <v>2545</v>
      </c>
      <c r="F833">
        <v>72</v>
      </c>
      <c r="G833">
        <v>0</v>
      </c>
      <c r="H833">
        <v>85.290999999999997</v>
      </c>
      <c r="I833">
        <v>3518</v>
      </c>
      <c r="J833" t="s">
        <v>1041</v>
      </c>
      <c r="K833">
        <v>2495</v>
      </c>
      <c r="L833">
        <v>3595</v>
      </c>
      <c r="M833">
        <v>3</v>
      </c>
      <c r="N833">
        <v>2480</v>
      </c>
      <c r="O833">
        <v>3476</v>
      </c>
      <c r="P833">
        <v>996</v>
      </c>
      <c r="Q833" t="s">
        <v>5</v>
      </c>
      <c r="R833">
        <v>28</v>
      </c>
      <c r="S833">
        <v>2741667</v>
      </c>
      <c r="T833">
        <v>336</v>
      </c>
    </row>
    <row r="834" spans="1:20" x14ac:dyDescent="0.25">
      <c r="A834" t="s">
        <v>959</v>
      </c>
      <c r="B834" t="s">
        <v>1038</v>
      </c>
      <c r="C834" t="s">
        <v>1042</v>
      </c>
      <c r="D834" t="s">
        <v>1043</v>
      </c>
      <c r="E834">
        <v>525</v>
      </c>
      <c r="F834">
        <v>12</v>
      </c>
      <c r="G834" s="1">
        <v>5.3799999999999999E-144</v>
      </c>
      <c r="H834">
        <v>89.423000000000002</v>
      </c>
      <c r="I834">
        <v>416</v>
      </c>
      <c r="J834" t="s">
        <v>1044</v>
      </c>
      <c r="K834">
        <v>416</v>
      </c>
      <c r="L834">
        <v>3595</v>
      </c>
      <c r="M834">
        <v>1245</v>
      </c>
      <c r="N834">
        <v>1660</v>
      </c>
      <c r="O834">
        <v>1</v>
      </c>
      <c r="P834">
        <v>416</v>
      </c>
      <c r="Q834" t="s">
        <v>9</v>
      </c>
      <c r="R834">
        <v>0</v>
      </c>
      <c r="S834">
        <v>1708367</v>
      </c>
      <c r="T834">
        <v>44</v>
      </c>
    </row>
    <row r="835" spans="1:20" x14ac:dyDescent="0.25">
      <c r="A835" t="s">
        <v>959</v>
      </c>
      <c r="B835" t="s">
        <v>1045</v>
      </c>
      <c r="C835" t="s">
        <v>624</v>
      </c>
      <c r="D835" t="s">
        <v>625</v>
      </c>
      <c r="E835">
        <v>2867</v>
      </c>
      <c r="F835">
        <v>100</v>
      </c>
      <c r="G835">
        <v>0</v>
      </c>
      <c r="H835">
        <v>92.546000000000006</v>
      </c>
      <c r="I835">
        <v>12468</v>
      </c>
      <c r="J835" t="s">
        <v>626</v>
      </c>
      <c r="K835">
        <v>1999</v>
      </c>
      <c r="L835">
        <v>2702</v>
      </c>
      <c r="M835">
        <v>1</v>
      </c>
      <c r="N835">
        <v>1999</v>
      </c>
      <c r="O835">
        <v>8014</v>
      </c>
      <c r="P835">
        <v>6016</v>
      </c>
      <c r="Q835" t="s">
        <v>5</v>
      </c>
      <c r="R835">
        <v>0</v>
      </c>
      <c r="S835">
        <v>1708482</v>
      </c>
      <c r="T835">
        <v>149</v>
      </c>
    </row>
    <row r="836" spans="1:20" x14ac:dyDescent="0.25">
      <c r="A836" t="s">
        <v>959</v>
      </c>
      <c r="B836" t="s">
        <v>1045</v>
      </c>
      <c r="C836" t="s">
        <v>624</v>
      </c>
      <c r="D836" t="s">
        <v>625</v>
      </c>
      <c r="E836">
        <v>1232</v>
      </c>
      <c r="F836">
        <v>100</v>
      </c>
      <c r="G836">
        <v>0</v>
      </c>
      <c r="H836">
        <v>98.293000000000006</v>
      </c>
      <c r="I836">
        <v>12468</v>
      </c>
      <c r="J836" t="s">
        <v>626</v>
      </c>
      <c r="K836">
        <v>703</v>
      </c>
      <c r="L836">
        <v>2702</v>
      </c>
      <c r="M836">
        <v>2000</v>
      </c>
      <c r="N836">
        <v>2702</v>
      </c>
      <c r="O836">
        <v>5799</v>
      </c>
      <c r="P836">
        <v>5097</v>
      </c>
      <c r="Q836" t="s">
        <v>5</v>
      </c>
      <c r="R836">
        <v>0</v>
      </c>
      <c r="S836">
        <v>1708482</v>
      </c>
      <c r="T836">
        <v>12</v>
      </c>
    </row>
    <row r="837" spans="1:20" x14ac:dyDescent="0.25">
      <c r="A837" t="s">
        <v>959</v>
      </c>
      <c r="B837" t="s">
        <v>1045</v>
      </c>
      <c r="C837" t="s">
        <v>621</v>
      </c>
      <c r="D837" t="s">
        <v>622</v>
      </c>
      <c r="E837">
        <v>1908</v>
      </c>
      <c r="F837">
        <v>99</v>
      </c>
      <c r="G837">
        <v>0</v>
      </c>
      <c r="H837">
        <v>83.975999999999999</v>
      </c>
      <c r="I837">
        <v>13299</v>
      </c>
      <c r="J837" t="s">
        <v>623</v>
      </c>
      <c r="K837">
        <v>1997</v>
      </c>
      <c r="L837">
        <v>2702</v>
      </c>
      <c r="M837">
        <v>1</v>
      </c>
      <c r="N837">
        <v>1993</v>
      </c>
      <c r="O837">
        <v>7918</v>
      </c>
      <c r="P837">
        <v>5926</v>
      </c>
      <c r="Q837" t="s">
        <v>5</v>
      </c>
      <c r="R837">
        <v>8</v>
      </c>
      <c r="S837">
        <v>2741642</v>
      </c>
      <c r="T837">
        <v>312</v>
      </c>
    </row>
    <row r="838" spans="1:20" x14ac:dyDescent="0.25">
      <c r="A838" t="s">
        <v>959</v>
      </c>
      <c r="B838" t="s">
        <v>1045</v>
      </c>
      <c r="C838" t="s">
        <v>621</v>
      </c>
      <c r="D838" t="s">
        <v>622</v>
      </c>
      <c r="E838">
        <v>843</v>
      </c>
      <c r="F838">
        <v>99</v>
      </c>
      <c r="G838">
        <v>0</v>
      </c>
      <c r="H838">
        <v>88.412000000000006</v>
      </c>
      <c r="I838">
        <v>13299</v>
      </c>
      <c r="J838" t="s">
        <v>623</v>
      </c>
      <c r="K838">
        <v>699</v>
      </c>
      <c r="L838">
        <v>2702</v>
      </c>
      <c r="M838">
        <v>2003</v>
      </c>
      <c r="N838">
        <v>2701</v>
      </c>
      <c r="O838">
        <v>5532</v>
      </c>
      <c r="P838">
        <v>4834</v>
      </c>
      <c r="Q838" t="s">
        <v>5</v>
      </c>
      <c r="R838">
        <v>0</v>
      </c>
      <c r="S838">
        <v>2741642</v>
      </c>
      <c r="T838">
        <v>81</v>
      </c>
    </row>
    <row r="839" spans="1:20" x14ac:dyDescent="0.25">
      <c r="A839" t="s">
        <v>959</v>
      </c>
      <c r="B839" t="s">
        <v>1046</v>
      </c>
      <c r="C839" t="s">
        <v>1047</v>
      </c>
      <c r="D839" t="s">
        <v>1048</v>
      </c>
      <c r="E839">
        <v>2433</v>
      </c>
      <c r="F839">
        <v>99</v>
      </c>
      <c r="G839">
        <v>0</v>
      </c>
      <c r="H839">
        <v>86.262</v>
      </c>
      <c r="I839">
        <v>5209</v>
      </c>
      <c r="J839" t="s">
        <v>1049</v>
      </c>
      <c r="K839">
        <v>2242</v>
      </c>
      <c r="L839">
        <v>2267</v>
      </c>
      <c r="M839">
        <v>27</v>
      </c>
      <c r="N839">
        <v>2267</v>
      </c>
      <c r="O839">
        <v>2548</v>
      </c>
      <c r="P839">
        <v>308</v>
      </c>
      <c r="Q839" t="s">
        <v>5</v>
      </c>
      <c r="R839">
        <v>2</v>
      </c>
      <c r="S839">
        <v>2741656</v>
      </c>
      <c r="T839">
        <v>306</v>
      </c>
    </row>
    <row r="840" spans="1:20" x14ac:dyDescent="0.25">
      <c r="A840" t="s">
        <v>959</v>
      </c>
      <c r="B840" t="s">
        <v>1050</v>
      </c>
      <c r="C840" t="s">
        <v>1051</v>
      </c>
      <c r="D840" t="s">
        <v>1052</v>
      </c>
      <c r="E840">
        <v>250</v>
      </c>
      <c r="F840">
        <v>100</v>
      </c>
      <c r="G840" s="1">
        <v>1.7700000000000001E-62</v>
      </c>
      <c r="H840">
        <v>88.462000000000003</v>
      </c>
      <c r="I840">
        <v>616</v>
      </c>
      <c r="J840" t="s">
        <v>1053</v>
      </c>
      <c r="K840">
        <v>208</v>
      </c>
      <c r="L840">
        <v>207</v>
      </c>
      <c r="M840">
        <v>1</v>
      </c>
      <c r="N840">
        <v>207</v>
      </c>
      <c r="O840">
        <v>190</v>
      </c>
      <c r="P840">
        <v>396</v>
      </c>
      <c r="Q840" t="s">
        <v>9</v>
      </c>
      <c r="R840">
        <v>2</v>
      </c>
      <c r="S840">
        <v>12425</v>
      </c>
      <c r="T840">
        <v>22</v>
      </c>
    </row>
    <row r="841" spans="1:20" x14ac:dyDescent="0.25">
      <c r="A841" t="s">
        <v>959</v>
      </c>
      <c r="B841" t="s">
        <v>1054</v>
      </c>
      <c r="C841" t="s">
        <v>422</v>
      </c>
      <c r="D841" t="s">
        <v>423</v>
      </c>
      <c r="E841">
        <v>1195</v>
      </c>
      <c r="F841">
        <v>100</v>
      </c>
      <c r="G841">
        <v>0</v>
      </c>
      <c r="H841">
        <v>98.24</v>
      </c>
      <c r="I841">
        <v>169864</v>
      </c>
      <c r="J841" t="s">
        <v>424</v>
      </c>
      <c r="K841">
        <v>682</v>
      </c>
      <c r="L841">
        <v>682</v>
      </c>
      <c r="M841">
        <v>1</v>
      </c>
      <c r="N841">
        <v>682</v>
      </c>
      <c r="O841">
        <v>35621</v>
      </c>
      <c r="P841">
        <v>34940</v>
      </c>
      <c r="Q841" t="s">
        <v>5</v>
      </c>
      <c r="R841">
        <v>0</v>
      </c>
      <c r="S841">
        <v>10376</v>
      </c>
      <c r="T841">
        <v>12</v>
      </c>
    </row>
    <row r="842" spans="1:20" x14ac:dyDescent="0.25">
      <c r="A842" t="s">
        <v>959</v>
      </c>
      <c r="B842" t="s">
        <v>1054</v>
      </c>
      <c r="C842" t="s">
        <v>425</v>
      </c>
      <c r="D842" t="s">
        <v>426</v>
      </c>
      <c r="E842">
        <v>1184</v>
      </c>
      <c r="F842">
        <v>99</v>
      </c>
      <c r="G842">
        <v>0</v>
      </c>
      <c r="H842">
        <v>97.941000000000003</v>
      </c>
      <c r="I842">
        <v>173264</v>
      </c>
      <c r="J842" t="s">
        <v>427</v>
      </c>
      <c r="K842">
        <v>680</v>
      </c>
      <c r="L842">
        <v>682</v>
      </c>
      <c r="M842">
        <v>3</v>
      </c>
      <c r="N842">
        <v>682</v>
      </c>
      <c r="O842">
        <v>157405</v>
      </c>
      <c r="P842">
        <v>156726</v>
      </c>
      <c r="Q842" t="s">
        <v>5</v>
      </c>
      <c r="R842">
        <v>0</v>
      </c>
      <c r="S842">
        <v>10376</v>
      </c>
      <c r="T842">
        <v>14</v>
      </c>
    </row>
    <row r="843" spans="1:20" x14ac:dyDescent="0.25">
      <c r="A843" t="s">
        <v>959</v>
      </c>
      <c r="B843" t="s">
        <v>1055</v>
      </c>
      <c r="C843" t="s">
        <v>425</v>
      </c>
      <c r="D843" t="s">
        <v>426</v>
      </c>
      <c r="E843">
        <v>1554</v>
      </c>
      <c r="F843">
        <v>100</v>
      </c>
      <c r="G843">
        <v>0</v>
      </c>
      <c r="H843">
        <v>98.076999999999998</v>
      </c>
      <c r="I843">
        <v>173264</v>
      </c>
      <c r="J843" t="s">
        <v>427</v>
      </c>
      <c r="K843">
        <v>884</v>
      </c>
      <c r="L843">
        <v>884</v>
      </c>
      <c r="M843">
        <v>1</v>
      </c>
      <c r="N843">
        <v>884</v>
      </c>
      <c r="O843">
        <v>157551</v>
      </c>
      <c r="P843">
        <v>158434</v>
      </c>
      <c r="Q843" t="s">
        <v>9</v>
      </c>
      <c r="R843">
        <v>0</v>
      </c>
      <c r="S843">
        <v>10376</v>
      </c>
      <c r="T843">
        <v>17</v>
      </c>
    </row>
    <row r="844" spans="1:20" x14ac:dyDescent="0.25">
      <c r="A844" t="s">
        <v>959</v>
      </c>
      <c r="B844" t="s">
        <v>1055</v>
      </c>
      <c r="C844" t="s">
        <v>422</v>
      </c>
      <c r="D844" t="s">
        <v>423</v>
      </c>
      <c r="E844">
        <v>1212</v>
      </c>
      <c r="F844">
        <v>78</v>
      </c>
      <c r="G844">
        <v>0</v>
      </c>
      <c r="H844">
        <v>98.120999999999995</v>
      </c>
      <c r="I844">
        <v>169864</v>
      </c>
      <c r="J844" t="s">
        <v>424</v>
      </c>
      <c r="K844">
        <v>692</v>
      </c>
      <c r="L844">
        <v>884</v>
      </c>
      <c r="M844">
        <v>1</v>
      </c>
      <c r="N844">
        <v>692</v>
      </c>
      <c r="O844">
        <v>35765</v>
      </c>
      <c r="P844">
        <v>36456</v>
      </c>
      <c r="Q844" t="s">
        <v>9</v>
      </c>
      <c r="R844">
        <v>0</v>
      </c>
      <c r="S844">
        <v>10376</v>
      </c>
      <c r="T844">
        <v>13</v>
      </c>
    </row>
    <row r="845" spans="1:20" x14ac:dyDescent="0.25">
      <c r="A845" t="s">
        <v>959</v>
      </c>
      <c r="B845" t="s">
        <v>1056</v>
      </c>
      <c r="C845" t="s">
        <v>152</v>
      </c>
      <c r="D845" t="s">
        <v>153</v>
      </c>
      <c r="E845">
        <v>243</v>
      </c>
      <c r="F845">
        <v>100</v>
      </c>
      <c r="G845" s="1">
        <v>4.2800000000000002E-60</v>
      </c>
      <c r="H845">
        <v>82.23</v>
      </c>
      <c r="I845">
        <v>25223</v>
      </c>
      <c r="J845" t="s">
        <v>154</v>
      </c>
      <c r="K845">
        <v>287</v>
      </c>
      <c r="L845">
        <v>285</v>
      </c>
      <c r="M845">
        <v>1</v>
      </c>
      <c r="N845">
        <v>285</v>
      </c>
      <c r="O845">
        <v>1322</v>
      </c>
      <c r="P845">
        <v>1040</v>
      </c>
      <c r="Q845" t="s">
        <v>5</v>
      </c>
      <c r="R845">
        <v>4</v>
      </c>
      <c r="S845">
        <v>2832643</v>
      </c>
      <c r="T845">
        <v>45</v>
      </c>
    </row>
    <row r="846" spans="1:20" x14ac:dyDescent="0.25">
      <c r="A846" t="s">
        <v>959</v>
      </c>
      <c r="B846" t="s">
        <v>1057</v>
      </c>
      <c r="C846" t="s">
        <v>624</v>
      </c>
      <c r="D846" t="s">
        <v>625</v>
      </c>
      <c r="E846">
        <v>3668</v>
      </c>
      <c r="F846">
        <v>68</v>
      </c>
      <c r="G846">
        <v>0</v>
      </c>
      <c r="H846">
        <v>98.055999999999997</v>
      </c>
      <c r="I846">
        <v>12468</v>
      </c>
      <c r="J846" t="s">
        <v>626</v>
      </c>
      <c r="K846">
        <v>2109</v>
      </c>
      <c r="L846">
        <v>3080</v>
      </c>
      <c r="M846">
        <v>1</v>
      </c>
      <c r="N846">
        <v>2109</v>
      </c>
      <c r="O846">
        <v>10360</v>
      </c>
      <c r="P846">
        <v>12468</v>
      </c>
      <c r="Q846" t="s">
        <v>9</v>
      </c>
      <c r="R846">
        <v>0</v>
      </c>
      <c r="S846">
        <v>1708482</v>
      </c>
      <c r="T846">
        <v>41</v>
      </c>
    </row>
    <row r="847" spans="1:20" x14ac:dyDescent="0.25">
      <c r="A847" t="s">
        <v>959</v>
      </c>
      <c r="B847" t="s">
        <v>1057</v>
      </c>
      <c r="C847" t="s">
        <v>621</v>
      </c>
      <c r="D847" t="s">
        <v>622</v>
      </c>
      <c r="E847">
        <v>3482</v>
      </c>
      <c r="F847">
        <v>99</v>
      </c>
      <c r="G847">
        <v>0</v>
      </c>
      <c r="H847">
        <v>87.43</v>
      </c>
      <c r="I847">
        <v>13299</v>
      </c>
      <c r="J847" t="s">
        <v>623</v>
      </c>
      <c r="K847">
        <v>3047</v>
      </c>
      <c r="L847">
        <v>3080</v>
      </c>
      <c r="M847">
        <v>1</v>
      </c>
      <c r="N847">
        <v>3035</v>
      </c>
      <c r="O847">
        <v>10264</v>
      </c>
      <c r="P847">
        <v>13297</v>
      </c>
      <c r="Q847" t="s">
        <v>9</v>
      </c>
      <c r="R847">
        <v>19</v>
      </c>
      <c r="S847">
        <v>2741642</v>
      </c>
      <c r="T847">
        <v>358</v>
      </c>
    </row>
    <row r="848" spans="1:20" x14ac:dyDescent="0.25">
      <c r="A848" t="s">
        <v>959</v>
      </c>
      <c r="B848" t="s">
        <v>1058</v>
      </c>
      <c r="C848" t="s">
        <v>573</v>
      </c>
      <c r="D848" t="s">
        <v>574</v>
      </c>
      <c r="E848">
        <v>464</v>
      </c>
      <c r="F848">
        <v>69</v>
      </c>
      <c r="G848" s="1">
        <v>1.12E-126</v>
      </c>
      <c r="H848">
        <v>99.605999999999995</v>
      </c>
      <c r="I848">
        <v>6484</v>
      </c>
      <c r="J848" t="s">
        <v>575</v>
      </c>
      <c r="K848">
        <v>254</v>
      </c>
      <c r="L848">
        <v>370</v>
      </c>
      <c r="M848">
        <v>6</v>
      </c>
      <c r="N848">
        <v>259</v>
      </c>
      <c r="O848">
        <v>6231</v>
      </c>
      <c r="P848">
        <v>6484</v>
      </c>
      <c r="Q848" t="s">
        <v>9</v>
      </c>
      <c r="R848">
        <v>0</v>
      </c>
      <c r="S848">
        <v>2010222</v>
      </c>
      <c r="T848">
        <v>1</v>
      </c>
    </row>
    <row r="849" spans="1:20" x14ac:dyDescent="0.25">
      <c r="A849" t="s">
        <v>959</v>
      </c>
      <c r="B849" t="s">
        <v>1058</v>
      </c>
      <c r="C849" t="s">
        <v>576</v>
      </c>
      <c r="D849" t="s">
        <v>577</v>
      </c>
      <c r="E849">
        <v>268</v>
      </c>
      <c r="F849">
        <v>91</v>
      </c>
      <c r="G849" s="1">
        <v>9.4600000000000007E-68</v>
      </c>
      <c r="H849">
        <v>81.120999999999995</v>
      </c>
      <c r="I849">
        <v>9660</v>
      </c>
      <c r="J849" t="s">
        <v>578</v>
      </c>
      <c r="K849">
        <v>339</v>
      </c>
      <c r="L849">
        <v>370</v>
      </c>
      <c r="M849">
        <v>1</v>
      </c>
      <c r="N849">
        <v>338</v>
      </c>
      <c r="O849">
        <v>9660</v>
      </c>
      <c r="P849">
        <v>9324</v>
      </c>
      <c r="Q849" t="s">
        <v>5</v>
      </c>
      <c r="R849">
        <v>3</v>
      </c>
      <c r="S849">
        <v>3130928</v>
      </c>
      <c r="T849">
        <v>61</v>
      </c>
    </row>
    <row r="850" spans="1:20" x14ac:dyDescent="0.25">
      <c r="A850" t="s">
        <v>959</v>
      </c>
      <c r="B850" t="s">
        <v>1059</v>
      </c>
      <c r="C850" t="s">
        <v>65</v>
      </c>
      <c r="D850" t="s">
        <v>66</v>
      </c>
      <c r="E850">
        <v>163</v>
      </c>
      <c r="F850">
        <v>100</v>
      </c>
      <c r="G850" s="1">
        <v>2.6100000000000001E-36</v>
      </c>
      <c r="H850">
        <v>80.444000000000003</v>
      </c>
      <c r="I850">
        <v>6989</v>
      </c>
      <c r="J850" t="s">
        <v>67</v>
      </c>
      <c r="K850">
        <v>225</v>
      </c>
      <c r="L850">
        <v>224</v>
      </c>
      <c r="M850">
        <v>1</v>
      </c>
      <c r="N850">
        <v>224</v>
      </c>
      <c r="O850">
        <v>2189</v>
      </c>
      <c r="P850">
        <v>2405</v>
      </c>
      <c r="Q850" t="s">
        <v>9</v>
      </c>
      <c r="R850">
        <v>9</v>
      </c>
      <c r="S850">
        <v>3348870</v>
      </c>
      <c r="T850">
        <v>35</v>
      </c>
    </row>
    <row r="851" spans="1:20" x14ac:dyDescent="0.25">
      <c r="A851" t="s">
        <v>959</v>
      </c>
      <c r="B851" t="s">
        <v>1060</v>
      </c>
      <c r="C851" t="s">
        <v>373</v>
      </c>
      <c r="D851" t="s">
        <v>374</v>
      </c>
      <c r="E851">
        <v>462</v>
      </c>
      <c r="F851">
        <v>51</v>
      </c>
      <c r="G851" s="1">
        <v>2.47E-125</v>
      </c>
      <c r="H851">
        <v>75.23</v>
      </c>
      <c r="I851">
        <v>3396</v>
      </c>
      <c r="J851" t="s">
        <v>375</v>
      </c>
      <c r="K851">
        <v>1086</v>
      </c>
      <c r="L851">
        <v>2091</v>
      </c>
      <c r="M851">
        <v>813</v>
      </c>
      <c r="N851">
        <v>1871</v>
      </c>
      <c r="O851">
        <v>2598</v>
      </c>
      <c r="P851">
        <v>1543</v>
      </c>
      <c r="Q851" t="s">
        <v>5</v>
      </c>
      <c r="R851">
        <v>45</v>
      </c>
      <c r="S851">
        <v>2592751</v>
      </c>
      <c r="T851">
        <v>212</v>
      </c>
    </row>
    <row r="852" spans="1:20" x14ac:dyDescent="0.25">
      <c r="A852" t="s">
        <v>959</v>
      </c>
      <c r="B852" t="s">
        <v>1060</v>
      </c>
      <c r="C852" t="s">
        <v>376</v>
      </c>
      <c r="D852" t="s">
        <v>377</v>
      </c>
      <c r="E852">
        <v>411</v>
      </c>
      <c r="F852">
        <v>50</v>
      </c>
      <c r="G852" s="1">
        <v>9.0799999999999996E-110</v>
      </c>
      <c r="H852">
        <v>74.433999999999997</v>
      </c>
      <c r="I852">
        <v>3652</v>
      </c>
      <c r="J852" t="s">
        <v>378</v>
      </c>
      <c r="K852">
        <v>1060</v>
      </c>
      <c r="L852">
        <v>2091</v>
      </c>
      <c r="M852">
        <v>813</v>
      </c>
      <c r="N852">
        <v>1853</v>
      </c>
      <c r="O852">
        <v>2638</v>
      </c>
      <c r="P852">
        <v>1610</v>
      </c>
      <c r="Q852" t="s">
        <v>5</v>
      </c>
      <c r="R852">
        <v>41</v>
      </c>
      <c r="S852">
        <v>2939267</v>
      </c>
      <c r="T852">
        <v>221</v>
      </c>
    </row>
    <row r="853" spans="1:20" x14ac:dyDescent="0.25">
      <c r="A853" t="s">
        <v>959</v>
      </c>
      <c r="B853" t="s">
        <v>1061</v>
      </c>
      <c r="C853" t="s">
        <v>675</v>
      </c>
      <c r="D853" t="s">
        <v>676</v>
      </c>
      <c r="E853">
        <v>178</v>
      </c>
      <c r="F853">
        <v>93</v>
      </c>
      <c r="G853" s="1">
        <v>9.9600000000000001E-41</v>
      </c>
      <c r="H853">
        <v>81.498000000000005</v>
      </c>
      <c r="I853">
        <v>741</v>
      </c>
      <c r="J853" t="s">
        <v>677</v>
      </c>
      <c r="K853">
        <v>227</v>
      </c>
      <c r="L853">
        <v>238</v>
      </c>
      <c r="M853">
        <v>15</v>
      </c>
      <c r="N853">
        <v>236</v>
      </c>
      <c r="O853">
        <v>318</v>
      </c>
      <c r="P853">
        <v>97</v>
      </c>
      <c r="Q853" t="s">
        <v>5</v>
      </c>
      <c r="R853">
        <v>8</v>
      </c>
      <c r="S853">
        <v>186617</v>
      </c>
      <c r="T853">
        <v>32</v>
      </c>
    </row>
    <row r="854" spans="1:20" x14ac:dyDescent="0.25">
      <c r="A854" t="s">
        <v>959</v>
      </c>
      <c r="B854" t="s">
        <v>1061</v>
      </c>
      <c r="C854" t="s">
        <v>672</v>
      </c>
      <c r="D854" t="s">
        <v>673</v>
      </c>
      <c r="E854">
        <v>178</v>
      </c>
      <c r="F854">
        <v>93</v>
      </c>
      <c r="G854" s="1">
        <v>9.9600000000000001E-41</v>
      </c>
      <c r="H854">
        <v>81.498000000000005</v>
      </c>
      <c r="I854">
        <v>747</v>
      </c>
      <c r="J854" t="s">
        <v>674</v>
      </c>
      <c r="K854">
        <v>227</v>
      </c>
      <c r="L854">
        <v>238</v>
      </c>
      <c r="M854">
        <v>15</v>
      </c>
      <c r="N854">
        <v>236</v>
      </c>
      <c r="O854">
        <v>318</v>
      </c>
      <c r="P854">
        <v>97</v>
      </c>
      <c r="Q854" t="s">
        <v>5</v>
      </c>
      <c r="R854">
        <v>8</v>
      </c>
      <c r="S854">
        <v>186617</v>
      </c>
      <c r="T854">
        <v>32</v>
      </c>
    </row>
    <row r="855" spans="1:20" x14ac:dyDescent="0.25">
      <c r="A855" t="s">
        <v>959</v>
      </c>
      <c r="B855" t="s">
        <v>1062</v>
      </c>
      <c r="C855" t="s">
        <v>1063</v>
      </c>
      <c r="D855" t="s">
        <v>1064</v>
      </c>
      <c r="E855">
        <v>420</v>
      </c>
      <c r="F855">
        <v>40</v>
      </c>
      <c r="G855" s="1">
        <v>4.0500000000000002E-113</v>
      </c>
      <c r="H855">
        <v>98.718000000000004</v>
      </c>
      <c r="I855">
        <v>170547</v>
      </c>
      <c r="J855" t="s">
        <v>1065</v>
      </c>
      <c r="K855">
        <v>234</v>
      </c>
      <c r="L855">
        <v>586</v>
      </c>
      <c r="M855">
        <v>353</v>
      </c>
      <c r="N855">
        <v>586</v>
      </c>
      <c r="O855">
        <v>36924</v>
      </c>
      <c r="P855">
        <v>36691</v>
      </c>
      <c r="Q855" t="s">
        <v>5</v>
      </c>
      <c r="R855">
        <v>0</v>
      </c>
      <c r="S855">
        <v>10376</v>
      </c>
      <c r="T855">
        <v>3</v>
      </c>
    </row>
    <row r="856" spans="1:20" x14ac:dyDescent="0.25">
      <c r="A856" t="s">
        <v>959</v>
      </c>
      <c r="B856" t="s">
        <v>1066</v>
      </c>
      <c r="C856" t="s">
        <v>1067</v>
      </c>
      <c r="D856" t="s">
        <v>1068</v>
      </c>
      <c r="E856">
        <v>300</v>
      </c>
      <c r="F856">
        <v>89</v>
      </c>
      <c r="G856" s="1">
        <v>7.7099999999999999E-77</v>
      </c>
      <c r="H856">
        <v>74.518000000000001</v>
      </c>
      <c r="I856">
        <v>6866</v>
      </c>
      <c r="J856" t="s">
        <v>1069</v>
      </c>
      <c r="K856">
        <v>726</v>
      </c>
      <c r="L856">
        <v>807</v>
      </c>
      <c r="M856">
        <v>22</v>
      </c>
      <c r="N856">
        <v>738</v>
      </c>
      <c r="O856">
        <v>2828</v>
      </c>
      <c r="P856">
        <v>3544</v>
      </c>
      <c r="Q856" t="s">
        <v>9</v>
      </c>
      <c r="R856">
        <v>17</v>
      </c>
      <c r="S856">
        <v>2737058</v>
      </c>
      <c r="T856">
        <v>167</v>
      </c>
    </row>
    <row r="857" spans="1:20" x14ac:dyDescent="0.25">
      <c r="A857" t="s">
        <v>959</v>
      </c>
      <c r="B857" t="s">
        <v>1066</v>
      </c>
      <c r="C857" t="s">
        <v>1070</v>
      </c>
      <c r="D857" t="s">
        <v>1071</v>
      </c>
      <c r="E857">
        <v>241</v>
      </c>
      <c r="F857">
        <v>77</v>
      </c>
      <c r="G857" s="1">
        <v>4.7400000000000003E-59</v>
      </c>
      <c r="H857">
        <v>74.045000000000002</v>
      </c>
      <c r="I857">
        <v>7061</v>
      </c>
      <c r="J857" t="s">
        <v>1072</v>
      </c>
      <c r="K857">
        <v>628</v>
      </c>
      <c r="L857">
        <v>807</v>
      </c>
      <c r="M857">
        <v>16</v>
      </c>
      <c r="N857">
        <v>634</v>
      </c>
      <c r="O857">
        <v>4137</v>
      </c>
      <c r="P857">
        <v>3519</v>
      </c>
      <c r="Q857" t="s">
        <v>5</v>
      </c>
      <c r="R857">
        <v>14</v>
      </c>
      <c r="S857">
        <v>3032473</v>
      </c>
      <c r="T857">
        <v>145</v>
      </c>
    </row>
    <row r="858" spans="1:20" x14ac:dyDescent="0.25">
      <c r="A858" t="s">
        <v>959</v>
      </c>
      <c r="B858" t="s">
        <v>1073</v>
      </c>
      <c r="C858" t="s">
        <v>224</v>
      </c>
      <c r="D858" t="s">
        <v>225</v>
      </c>
      <c r="E858">
        <v>1744</v>
      </c>
      <c r="F858">
        <v>99</v>
      </c>
      <c r="G858">
        <v>0</v>
      </c>
      <c r="H858">
        <v>84.853999999999999</v>
      </c>
      <c r="I858">
        <v>7499</v>
      </c>
      <c r="J858" t="s">
        <v>226</v>
      </c>
      <c r="K858">
        <v>1743</v>
      </c>
      <c r="L858">
        <v>1746</v>
      </c>
      <c r="M858">
        <v>11</v>
      </c>
      <c r="N858">
        <v>1746</v>
      </c>
      <c r="O858">
        <v>3904</v>
      </c>
      <c r="P858">
        <v>2169</v>
      </c>
      <c r="Q858" t="s">
        <v>5</v>
      </c>
      <c r="R858">
        <v>14</v>
      </c>
      <c r="S858">
        <v>1708380</v>
      </c>
      <c r="T858">
        <v>250</v>
      </c>
    </row>
    <row r="859" spans="1:20" x14ac:dyDescent="0.25">
      <c r="A859" t="s">
        <v>959</v>
      </c>
      <c r="B859" t="s">
        <v>1073</v>
      </c>
      <c r="C859" t="s">
        <v>210</v>
      </c>
      <c r="D859" t="s">
        <v>211</v>
      </c>
      <c r="E859">
        <v>1727</v>
      </c>
      <c r="F859">
        <v>99</v>
      </c>
      <c r="G859">
        <v>0</v>
      </c>
      <c r="H859">
        <v>84.682000000000002</v>
      </c>
      <c r="I859">
        <v>9524</v>
      </c>
      <c r="J859" t="s">
        <v>212</v>
      </c>
      <c r="K859">
        <v>1743</v>
      </c>
      <c r="L859">
        <v>1746</v>
      </c>
      <c r="M859">
        <v>11</v>
      </c>
      <c r="N859">
        <v>1746</v>
      </c>
      <c r="O859">
        <v>6695</v>
      </c>
      <c r="P859">
        <v>4960</v>
      </c>
      <c r="Q859" t="s">
        <v>5</v>
      </c>
      <c r="R859">
        <v>14</v>
      </c>
      <c r="S859">
        <v>1527523</v>
      </c>
      <c r="T859">
        <v>253</v>
      </c>
    </row>
    <row r="860" spans="1:20" x14ac:dyDescent="0.25">
      <c r="A860" t="s">
        <v>959</v>
      </c>
      <c r="B860" t="s">
        <v>1074</v>
      </c>
      <c r="C860" t="s">
        <v>1075</v>
      </c>
      <c r="D860" t="s">
        <v>1076</v>
      </c>
      <c r="E860">
        <v>407</v>
      </c>
      <c r="F860">
        <v>54</v>
      </c>
      <c r="G860" s="1">
        <v>7.8899999999999997E-109</v>
      </c>
      <c r="H860">
        <v>76.873999999999995</v>
      </c>
      <c r="I860">
        <v>7071</v>
      </c>
      <c r="J860" t="s">
        <v>1077</v>
      </c>
      <c r="K860">
        <v>787</v>
      </c>
      <c r="L860">
        <v>1416</v>
      </c>
      <c r="M860">
        <v>1</v>
      </c>
      <c r="N860">
        <v>766</v>
      </c>
      <c r="O860">
        <v>3126</v>
      </c>
      <c r="P860">
        <v>2361</v>
      </c>
      <c r="Q860" t="s">
        <v>5</v>
      </c>
      <c r="R860">
        <v>31</v>
      </c>
      <c r="S860">
        <v>2735941</v>
      </c>
      <c r="T860">
        <v>140</v>
      </c>
    </row>
    <row r="861" spans="1:20" x14ac:dyDescent="0.25">
      <c r="A861" t="s">
        <v>959</v>
      </c>
      <c r="B861" t="s">
        <v>1074</v>
      </c>
      <c r="C861" t="s">
        <v>1078</v>
      </c>
      <c r="D861" t="s">
        <v>1079</v>
      </c>
      <c r="E861">
        <v>329</v>
      </c>
      <c r="F861">
        <v>56</v>
      </c>
      <c r="G861" s="1">
        <v>1.7600000000000001E-85</v>
      </c>
      <c r="H861">
        <v>74.876999999999995</v>
      </c>
      <c r="I861">
        <v>5020</v>
      </c>
      <c r="J861" t="s">
        <v>1080</v>
      </c>
      <c r="K861">
        <v>816</v>
      </c>
      <c r="L861">
        <v>1416</v>
      </c>
      <c r="M861">
        <v>1</v>
      </c>
      <c r="N861">
        <v>793</v>
      </c>
      <c r="O861">
        <v>1084</v>
      </c>
      <c r="P861">
        <v>292</v>
      </c>
      <c r="Q861" t="s">
        <v>5</v>
      </c>
      <c r="R861">
        <v>34</v>
      </c>
      <c r="S861">
        <v>2689130</v>
      </c>
      <c r="T861">
        <v>159</v>
      </c>
    </row>
    <row r="862" spans="1:20" x14ac:dyDescent="0.25">
      <c r="A862" t="s">
        <v>959</v>
      </c>
      <c r="B862" t="s">
        <v>1081</v>
      </c>
      <c r="C862" t="s">
        <v>624</v>
      </c>
      <c r="D862" t="s">
        <v>625</v>
      </c>
      <c r="E862">
        <v>473</v>
      </c>
      <c r="F862">
        <v>97</v>
      </c>
      <c r="G862" s="1">
        <v>1.7200000000000001E-129</v>
      </c>
      <c r="H862">
        <v>92.215999999999994</v>
      </c>
      <c r="I862">
        <v>12468</v>
      </c>
      <c r="J862" t="s">
        <v>626</v>
      </c>
      <c r="K862">
        <v>334</v>
      </c>
      <c r="L862">
        <v>343</v>
      </c>
      <c r="M862">
        <v>10</v>
      </c>
      <c r="N862">
        <v>343</v>
      </c>
      <c r="O862">
        <v>9560</v>
      </c>
      <c r="P862">
        <v>9227</v>
      </c>
      <c r="Q862" t="s">
        <v>5</v>
      </c>
      <c r="R862">
        <v>0</v>
      </c>
      <c r="S862">
        <v>1708482</v>
      </c>
      <c r="T862">
        <v>26</v>
      </c>
    </row>
    <row r="863" spans="1:20" x14ac:dyDescent="0.25">
      <c r="A863" t="s">
        <v>959</v>
      </c>
      <c r="B863" t="s">
        <v>1081</v>
      </c>
      <c r="C863" t="s">
        <v>621</v>
      </c>
      <c r="D863" t="s">
        <v>622</v>
      </c>
      <c r="E863">
        <v>363</v>
      </c>
      <c r="F863">
        <v>97</v>
      </c>
      <c r="G863" s="1">
        <v>3.8799999999999999E-96</v>
      </c>
      <c r="H863">
        <v>86.486000000000004</v>
      </c>
      <c r="I863">
        <v>13299</v>
      </c>
      <c r="J863" t="s">
        <v>623</v>
      </c>
      <c r="K863">
        <v>333</v>
      </c>
      <c r="L863">
        <v>343</v>
      </c>
      <c r="M863">
        <v>13</v>
      </c>
      <c r="N863">
        <v>343</v>
      </c>
      <c r="O863">
        <v>9461</v>
      </c>
      <c r="P863">
        <v>9131</v>
      </c>
      <c r="Q863" t="s">
        <v>5</v>
      </c>
      <c r="R863">
        <v>4</v>
      </c>
      <c r="S863">
        <v>2741642</v>
      </c>
      <c r="T863">
        <v>41</v>
      </c>
    </row>
    <row r="864" spans="1:20" x14ac:dyDescent="0.25">
      <c r="A864" t="s">
        <v>959</v>
      </c>
      <c r="B864" t="s">
        <v>1082</v>
      </c>
      <c r="C864" t="s">
        <v>624</v>
      </c>
      <c r="D864" t="s">
        <v>625</v>
      </c>
      <c r="E864">
        <v>444</v>
      </c>
      <c r="F864">
        <v>100</v>
      </c>
      <c r="G864" s="1">
        <v>1.0800000000000001E-120</v>
      </c>
      <c r="H864">
        <v>95.034999999999997</v>
      </c>
      <c r="I864">
        <v>12468</v>
      </c>
      <c r="J864" t="s">
        <v>626</v>
      </c>
      <c r="K864">
        <v>282</v>
      </c>
      <c r="L864">
        <v>282</v>
      </c>
      <c r="M864">
        <v>1</v>
      </c>
      <c r="N864">
        <v>282</v>
      </c>
      <c r="O864">
        <v>3455</v>
      </c>
      <c r="P864">
        <v>3174</v>
      </c>
      <c r="Q864" t="s">
        <v>5</v>
      </c>
      <c r="R864">
        <v>0</v>
      </c>
      <c r="S864">
        <v>1708482</v>
      </c>
      <c r="T864">
        <v>14</v>
      </c>
    </row>
    <row r="865" spans="1:20" x14ac:dyDescent="0.25">
      <c r="A865" t="s">
        <v>959</v>
      </c>
      <c r="B865" t="s">
        <v>1082</v>
      </c>
      <c r="C865" t="s">
        <v>621</v>
      </c>
      <c r="D865" t="s">
        <v>622</v>
      </c>
      <c r="E865">
        <v>255</v>
      </c>
      <c r="F865">
        <v>100</v>
      </c>
      <c r="G865" s="1">
        <v>5.4399999999999998E-64</v>
      </c>
      <c r="H865">
        <v>83.216999999999999</v>
      </c>
      <c r="I865">
        <v>13299</v>
      </c>
      <c r="J865" t="s">
        <v>623</v>
      </c>
      <c r="K865">
        <v>286</v>
      </c>
      <c r="L865">
        <v>282</v>
      </c>
      <c r="M865">
        <v>1</v>
      </c>
      <c r="N865">
        <v>282</v>
      </c>
      <c r="O865">
        <v>3191</v>
      </c>
      <c r="P865">
        <v>2910</v>
      </c>
      <c r="Q865" t="s">
        <v>5</v>
      </c>
      <c r="R865">
        <v>8</v>
      </c>
      <c r="S865">
        <v>2741642</v>
      </c>
      <c r="T865">
        <v>40</v>
      </c>
    </row>
    <row r="866" spans="1:20" x14ac:dyDescent="0.25">
      <c r="A866" t="s">
        <v>959</v>
      </c>
      <c r="B866" t="s">
        <v>1083</v>
      </c>
      <c r="C866" t="s">
        <v>624</v>
      </c>
      <c r="D866" t="s">
        <v>625</v>
      </c>
      <c r="E866">
        <v>835</v>
      </c>
      <c r="F866">
        <v>100</v>
      </c>
      <c r="G866">
        <v>0</v>
      </c>
      <c r="H866">
        <v>94.933999999999997</v>
      </c>
      <c r="I866">
        <v>12468</v>
      </c>
      <c r="J866" t="s">
        <v>626</v>
      </c>
      <c r="K866">
        <v>533</v>
      </c>
      <c r="L866">
        <v>533</v>
      </c>
      <c r="M866">
        <v>1</v>
      </c>
      <c r="N866">
        <v>533</v>
      </c>
      <c r="O866">
        <v>9245</v>
      </c>
      <c r="P866">
        <v>8713</v>
      </c>
      <c r="Q866" t="s">
        <v>5</v>
      </c>
      <c r="R866">
        <v>0</v>
      </c>
      <c r="S866">
        <v>1708482</v>
      </c>
      <c r="T866">
        <v>27</v>
      </c>
    </row>
    <row r="867" spans="1:20" x14ac:dyDescent="0.25">
      <c r="A867" t="s">
        <v>959</v>
      </c>
      <c r="B867" t="s">
        <v>1083</v>
      </c>
      <c r="C867" t="s">
        <v>621</v>
      </c>
      <c r="D867" t="s">
        <v>622</v>
      </c>
      <c r="E867">
        <v>619</v>
      </c>
      <c r="F867">
        <v>100</v>
      </c>
      <c r="G867" s="1">
        <v>3.3600000000000002E-173</v>
      </c>
      <c r="H867">
        <v>87.617000000000004</v>
      </c>
      <c r="I867">
        <v>13299</v>
      </c>
      <c r="J867" t="s">
        <v>623</v>
      </c>
      <c r="K867">
        <v>533</v>
      </c>
      <c r="L867">
        <v>533</v>
      </c>
      <c r="M867">
        <v>1</v>
      </c>
      <c r="N867">
        <v>533</v>
      </c>
      <c r="O867">
        <v>9149</v>
      </c>
      <c r="P867">
        <v>8617</v>
      </c>
      <c r="Q867" t="s">
        <v>5</v>
      </c>
      <c r="R867">
        <v>0</v>
      </c>
      <c r="S867">
        <v>2741642</v>
      </c>
      <c r="T867">
        <v>66</v>
      </c>
    </row>
    <row r="868" spans="1:20" x14ac:dyDescent="0.25">
      <c r="A868" t="s">
        <v>959</v>
      </c>
      <c r="B868" t="s">
        <v>1084</v>
      </c>
      <c r="C868" t="s">
        <v>624</v>
      </c>
      <c r="D868" t="s">
        <v>625</v>
      </c>
      <c r="E868">
        <v>979</v>
      </c>
      <c r="F868">
        <v>100</v>
      </c>
      <c r="G868">
        <v>0</v>
      </c>
      <c r="H868">
        <v>99.811999999999998</v>
      </c>
      <c r="I868">
        <v>12468</v>
      </c>
      <c r="J868" t="s">
        <v>626</v>
      </c>
      <c r="K868">
        <v>533</v>
      </c>
      <c r="L868">
        <v>533</v>
      </c>
      <c r="M868">
        <v>1</v>
      </c>
      <c r="N868">
        <v>533</v>
      </c>
      <c r="O868">
        <v>9245</v>
      </c>
      <c r="P868">
        <v>8713</v>
      </c>
      <c r="Q868" t="s">
        <v>5</v>
      </c>
      <c r="R868">
        <v>0</v>
      </c>
      <c r="S868">
        <v>1708482</v>
      </c>
      <c r="T868">
        <v>1</v>
      </c>
    </row>
    <row r="869" spans="1:20" x14ac:dyDescent="0.25">
      <c r="A869" t="s">
        <v>959</v>
      </c>
      <c r="B869" t="s">
        <v>1084</v>
      </c>
      <c r="C869" t="s">
        <v>621</v>
      </c>
      <c r="D869" t="s">
        <v>622</v>
      </c>
      <c r="E869">
        <v>664</v>
      </c>
      <c r="F869">
        <v>100</v>
      </c>
      <c r="G869">
        <v>0</v>
      </c>
      <c r="H869">
        <v>89.117999999999995</v>
      </c>
      <c r="I869">
        <v>13299</v>
      </c>
      <c r="J869" t="s">
        <v>623</v>
      </c>
      <c r="K869">
        <v>533</v>
      </c>
      <c r="L869">
        <v>533</v>
      </c>
      <c r="M869">
        <v>1</v>
      </c>
      <c r="N869">
        <v>533</v>
      </c>
      <c r="O869">
        <v>9149</v>
      </c>
      <c r="P869">
        <v>8617</v>
      </c>
      <c r="Q869" t="s">
        <v>5</v>
      </c>
      <c r="R869">
        <v>0</v>
      </c>
      <c r="S869">
        <v>2741642</v>
      </c>
      <c r="T869">
        <v>58</v>
      </c>
    </row>
    <row r="870" spans="1:20" x14ac:dyDescent="0.25">
      <c r="A870" t="s">
        <v>959</v>
      </c>
      <c r="B870" t="s">
        <v>1085</v>
      </c>
      <c r="C870" t="s">
        <v>624</v>
      </c>
      <c r="D870" t="s">
        <v>625</v>
      </c>
      <c r="E870">
        <v>2987</v>
      </c>
      <c r="F870">
        <v>100</v>
      </c>
      <c r="G870">
        <v>0</v>
      </c>
      <c r="H870">
        <v>94.268000000000001</v>
      </c>
      <c r="I870">
        <v>12468</v>
      </c>
      <c r="J870" t="s">
        <v>626</v>
      </c>
      <c r="K870">
        <v>1954</v>
      </c>
      <c r="L870">
        <v>1953</v>
      </c>
      <c r="M870">
        <v>1</v>
      </c>
      <c r="N870">
        <v>1953</v>
      </c>
      <c r="O870">
        <v>2433</v>
      </c>
      <c r="P870">
        <v>481</v>
      </c>
      <c r="Q870" t="s">
        <v>5</v>
      </c>
      <c r="R870">
        <v>2</v>
      </c>
      <c r="S870">
        <v>1708482</v>
      </c>
      <c r="T870">
        <v>110</v>
      </c>
    </row>
    <row r="871" spans="1:20" x14ac:dyDescent="0.25">
      <c r="A871" t="s">
        <v>959</v>
      </c>
      <c r="B871" t="s">
        <v>1085</v>
      </c>
      <c r="C871" t="s">
        <v>621</v>
      </c>
      <c r="D871" t="s">
        <v>622</v>
      </c>
      <c r="E871">
        <v>1832</v>
      </c>
      <c r="F871">
        <v>96</v>
      </c>
      <c r="G871">
        <v>0</v>
      </c>
      <c r="H871">
        <v>84.436000000000007</v>
      </c>
      <c r="I871">
        <v>13299</v>
      </c>
      <c r="J871" t="s">
        <v>623</v>
      </c>
      <c r="K871">
        <v>1889</v>
      </c>
      <c r="L871">
        <v>1953</v>
      </c>
      <c r="M871">
        <v>1</v>
      </c>
      <c r="N871">
        <v>1873</v>
      </c>
      <c r="O871">
        <v>2169</v>
      </c>
      <c r="P871">
        <v>294</v>
      </c>
      <c r="Q871" t="s">
        <v>5</v>
      </c>
      <c r="R871">
        <v>22</v>
      </c>
      <c r="S871">
        <v>2741642</v>
      </c>
      <c r="T871">
        <v>265</v>
      </c>
    </row>
    <row r="872" spans="1:20" x14ac:dyDescent="0.25">
      <c r="A872" t="s">
        <v>959</v>
      </c>
      <c r="B872" t="s">
        <v>1086</v>
      </c>
      <c r="C872" t="s">
        <v>624</v>
      </c>
      <c r="D872" t="s">
        <v>625</v>
      </c>
      <c r="E872">
        <v>424</v>
      </c>
      <c r="F872">
        <v>100</v>
      </c>
      <c r="G872" s="1">
        <v>1.1899999999999999E-114</v>
      </c>
      <c r="H872">
        <v>97.950999999999993</v>
      </c>
      <c r="I872">
        <v>12468</v>
      </c>
      <c r="J872" t="s">
        <v>626</v>
      </c>
      <c r="K872">
        <v>244</v>
      </c>
      <c r="L872">
        <v>244</v>
      </c>
      <c r="M872">
        <v>1</v>
      </c>
      <c r="N872">
        <v>244</v>
      </c>
      <c r="O872">
        <v>5032</v>
      </c>
      <c r="P872">
        <v>4789</v>
      </c>
      <c r="Q872" t="s">
        <v>5</v>
      </c>
      <c r="R872">
        <v>0</v>
      </c>
      <c r="S872">
        <v>1708482</v>
      </c>
      <c r="T872">
        <v>5</v>
      </c>
    </row>
    <row r="873" spans="1:20" x14ac:dyDescent="0.25">
      <c r="A873" t="s">
        <v>959</v>
      </c>
      <c r="B873" t="s">
        <v>1087</v>
      </c>
      <c r="C873" t="s">
        <v>624</v>
      </c>
      <c r="D873" t="s">
        <v>625</v>
      </c>
      <c r="E873">
        <v>1050</v>
      </c>
      <c r="F873">
        <v>100</v>
      </c>
      <c r="G873">
        <v>0</v>
      </c>
      <c r="H873">
        <v>96.388999999999996</v>
      </c>
      <c r="I873">
        <v>12468</v>
      </c>
      <c r="J873" t="s">
        <v>626</v>
      </c>
      <c r="K873">
        <v>637</v>
      </c>
      <c r="L873">
        <v>637</v>
      </c>
      <c r="M873">
        <v>1</v>
      </c>
      <c r="N873">
        <v>637</v>
      </c>
      <c r="O873">
        <v>10355</v>
      </c>
      <c r="P873">
        <v>9719</v>
      </c>
      <c r="Q873" t="s">
        <v>5</v>
      </c>
      <c r="R873">
        <v>0</v>
      </c>
      <c r="S873">
        <v>1708482</v>
      </c>
      <c r="T873">
        <v>23</v>
      </c>
    </row>
    <row r="874" spans="1:20" x14ac:dyDescent="0.25">
      <c r="A874" t="s">
        <v>959</v>
      </c>
      <c r="B874" t="s">
        <v>1087</v>
      </c>
      <c r="C874" t="s">
        <v>621</v>
      </c>
      <c r="D874" t="s">
        <v>622</v>
      </c>
      <c r="E874">
        <v>763</v>
      </c>
      <c r="F874">
        <v>99</v>
      </c>
      <c r="G874">
        <v>0</v>
      </c>
      <c r="H874">
        <v>88.448999999999998</v>
      </c>
      <c r="I874">
        <v>13299</v>
      </c>
      <c r="J874" t="s">
        <v>623</v>
      </c>
      <c r="K874">
        <v>632</v>
      </c>
      <c r="L874">
        <v>637</v>
      </c>
      <c r="M874">
        <v>1</v>
      </c>
      <c r="N874">
        <v>632</v>
      </c>
      <c r="O874">
        <v>10259</v>
      </c>
      <c r="P874">
        <v>9628</v>
      </c>
      <c r="Q874" t="s">
        <v>5</v>
      </c>
      <c r="R874">
        <v>0</v>
      </c>
      <c r="S874">
        <v>2741642</v>
      </c>
      <c r="T874">
        <v>73</v>
      </c>
    </row>
    <row r="875" spans="1:20" x14ac:dyDescent="0.25">
      <c r="A875" t="s">
        <v>959</v>
      </c>
      <c r="B875" t="s">
        <v>1088</v>
      </c>
      <c r="C875" t="s">
        <v>210</v>
      </c>
      <c r="D875" t="s">
        <v>211</v>
      </c>
      <c r="E875">
        <v>1524</v>
      </c>
      <c r="F875">
        <v>99</v>
      </c>
      <c r="G875">
        <v>0</v>
      </c>
      <c r="H875">
        <v>80.254999999999995</v>
      </c>
      <c r="I875">
        <v>9524</v>
      </c>
      <c r="J875" t="s">
        <v>212</v>
      </c>
      <c r="K875">
        <v>2036</v>
      </c>
      <c r="L875">
        <v>2052</v>
      </c>
      <c r="M875">
        <v>9</v>
      </c>
      <c r="N875">
        <v>2039</v>
      </c>
      <c r="O875">
        <v>4970</v>
      </c>
      <c r="P875">
        <v>2940</v>
      </c>
      <c r="Q875" t="s">
        <v>5</v>
      </c>
      <c r="R875">
        <v>10</v>
      </c>
      <c r="S875">
        <v>1527523</v>
      </c>
      <c r="T875">
        <v>392</v>
      </c>
    </row>
    <row r="876" spans="1:20" x14ac:dyDescent="0.25">
      <c r="A876" t="s">
        <v>959</v>
      </c>
      <c r="B876" t="s">
        <v>1088</v>
      </c>
      <c r="C876" t="s">
        <v>462</v>
      </c>
      <c r="D876" t="s">
        <v>211</v>
      </c>
      <c r="E876">
        <v>1524</v>
      </c>
      <c r="F876">
        <v>99</v>
      </c>
      <c r="G876">
        <v>0</v>
      </c>
      <c r="H876">
        <v>80.254999999999995</v>
      </c>
      <c r="I876">
        <v>9524</v>
      </c>
      <c r="J876" t="s">
        <v>463</v>
      </c>
      <c r="K876">
        <v>2036</v>
      </c>
      <c r="L876">
        <v>2052</v>
      </c>
      <c r="M876">
        <v>9</v>
      </c>
      <c r="N876">
        <v>2039</v>
      </c>
      <c r="O876">
        <v>4970</v>
      </c>
      <c r="P876">
        <v>2940</v>
      </c>
      <c r="Q876" t="s">
        <v>5</v>
      </c>
      <c r="R876">
        <v>10</v>
      </c>
      <c r="S876">
        <v>1527523</v>
      </c>
      <c r="T876">
        <v>392</v>
      </c>
    </row>
    <row r="877" spans="1:20" x14ac:dyDescent="0.25">
      <c r="A877" t="s">
        <v>959</v>
      </c>
      <c r="B877" t="s">
        <v>1089</v>
      </c>
      <c r="C877" t="s">
        <v>224</v>
      </c>
      <c r="D877" t="s">
        <v>225</v>
      </c>
      <c r="E877">
        <v>4510</v>
      </c>
      <c r="F877">
        <v>99</v>
      </c>
      <c r="G877">
        <v>0</v>
      </c>
      <c r="H877">
        <v>81.941999999999993</v>
      </c>
      <c r="I877">
        <v>7499</v>
      </c>
      <c r="J877" t="s">
        <v>226</v>
      </c>
      <c r="K877">
        <v>5366</v>
      </c>
      <c r="L877">
        <v>5350</v>
      </c>
      <c r="M877">
        <v>1</v>
      </c>
      <c r="N877">
        <v>5349</v>
      </c>
      <c r="O877">
        <v>7474</v>
      </c>
      <c r="P877">
        <v>2127</v>
      </c>
      <c r="Q877" t="s">
        <v>5</v>
      </c>
      <c r="R877">
        <v>34</v>
      </c>
      <c r="S877">
        <v>1708380</v>
      </c>
      <c r="T877">
        <v>934</v>
      </c>
    </row>
    <row r="878" spans="1:20" x14ac:dyDescent="0.25">
      <c r="A878" t="s">
        <v>959</v>
      </c>
      <c r="B878" t="s">
        <v>1089</v>
      </c>
      <c r="C878" t="s">
        <v>210</v>
      </c>
      <c r="D878" t="s">
        <v>211</v>
      </c>
      <c r="E878">
        <v>2619</v>
      </c>
      <c r="F878">
        <v>85</v>
      </c>
      <c r="G878">
        <v>0</v>
      </c>
      <c r="H878">
        <v>81.606999999999999</v>
      </c>
      <c r="I878">
        <v>9524</v>
      </c>
      <c r="J878" t="s">
        <v>212</v>
      </c>
      <c r="K878">
        <v>3186</v>
      </c>
      <c r="L878">
        <v>5350</v>
      </c>
      <c r="M878">
        <v>2174</v>
      </c>
      <c r="N878">
        <v>5349</v>
      </c>
      <c r="O878">
        <v>8093</v>
      </c>
      <c r="P878">
        <v>4918</v>
      </c>
      <c r="Q878" t="s">
        <v>5</v>
      </c>
      <c r="R878">
        <v>19</v>
      </c>
      <c r="S878">
        <v>1527523</v>
      </c>
      <c r="T878">
        <v>566</v>
      </c>
    </row>
    <row r="879" spans="1:20" x14ac:dyDescent="0.25">
      <c r="A879" t="s">
        <v>959</v>
      </c>
      <c r="B879" t="s">
        <v>1089</v>
      </c>
      <c r="C879" t="s">
        <v>210</v>
      </c>
      <c r="D879" t="s">
        <v>211</v>
      </c>
      <c r="E879">
        <v>1279</v>
      </c>
      <c r="F879">
        <v>85</v>
      </c>
      <c r="G879">
        <v>0</v>
      </c>
      <c r="H879">
        <v>83.611000000000004</v>
      </c>
      <c r="I879">
        <v>9524</v>
      </c>
      <c r="J879" t="s">
        <v>212</v>
      </c>
      <c r="K879">
        <v>1379</v>
      </c>
      <c r="L879">
        <v>5350</v>
      </c>
      <c r="M879">
        <v>1</v>
      </c>
      <c r="N879">
        <v>1371</v>
      </c>
      <c r="O879">
        <v>9459</v>
      </c>
      <c r="P879">
        <v>8090</v>
      </c>
      <c r="Q879" t="s">
        <v>5</v>
      </c>
      <c r="R879">
        <v>16</v>
      </c>
      <c r="S879">
        <v>1527523</v>
      </c>
      <c r="T879">
        <v>209</v>
      </c>
    </row>
    <row r="880" spans="1:20" x14ac:dyDescent="0.25">
      <c r="A880" t="s">
        <v>959</v>
      </c>
      <c r="B880" t="s">
        <v>1090</v>
      </c>
      <c r="C880" t="s">
        <v>1091</v>
      </c>
      <c r="D880" t="s">
        <v>1092</v>
      </c>
      <c r="E880">
        <v>1520</v>
      </c>
      <c r="F880">
        <v>100</v>
      </c>
      <c r="G880">
        <v>0</v>
      </c>
      <c r="H880">
        <v>84.061000000000007</v>
      </c>
      <c r="I880">
        <v>8310</v>
      </c>
      <c r="J880" t="s">
        <v>1093</v>
      </c>
      <c r="K880">
        <v>1581</v>
      </c>
      <c r="L880">
        <v>1579</v>
      </c>
      <c r="M880">
        <v>1</v>
      </c>
      <c r="N880">
        <v>1579</v>
      </c>
      <c r="O880">
        <v>1686</v>
      </c>
      <c r="P880">
        <v>108</v>
      </c>
      <c r="Q880" t="s">
        <v>5</v>
      </c>
      <c r="R880">
        <v>4</v>
      </c>
      <c r="S880">
        <v>2741640</v>
      </c>
      <c r="T880">
        <v>248</v>
      </c>
    </row>
    <row r="881" spans="1:20" x14ac:dyDescent="0.25">
      <c r="A881" t="s">
        <v>959</v>
      </c>
      <c r="B881" t="s">
        <v>1094</v>
      </c>
      <c r="C881" t="s">
        <v>15</v>
      </c>
      <c r="D881" t="s">
        <v>16</v>
      </c>
      <c r="E881">
        <v>673</v>
      </c>
      <c r="F881">
        <v>100</v>
      </c>
      <c r="G881">
        <v>0</v>
      </c>
      <c r="H881">
        <v>86.146000000000001</v>
      </c>
      <c r="I881">
        <v>6356</v>
      </c>
      <c r="J881" t="s">
        <v>17</v>
      </c>
      <c r="K881">
        <v>628</v>
      </c>
      <c r="L881">
        <v>625</v>
      </c>
      <c r="M881">
        <v>1</v>
      </c>
      <c r="N881">
        <v>625</v>
      </c>
      <c r="O881">
        <v>6286</v>
      </c>
      <c r="P881">
        <v>5662</v>
      </c>
      <c r="Q881" t="s">
        <v>5</v>
      </c>
      <c r="R881">
        <v>6</v>
      </c>
      <c r="S881">
        <v>1708488</v>
      </c>
      <c r="T881">
        <v>81</v>
      </c>
    </row>
    <row r="882" spans="1:20" x14ac:dyDescent="0.25">
      <c r="A882" t="s">
        <v>959</v>
      </c>
      <c r="B882" t="s">
        <v>1095</v>
      </c>
      <c r="C882" t="s">
        <v>46</v>
      </c>
      <c r="D882" t="s">
        <v>47</v>
      </c>
      <c r="E882">
        <v>3690</v>
      </c>
      <c r="F882">
        <v>100</v>
      </c>
      <c r="G882">
        <v>0</v>
      </c>
      <c r="H882">
        <v>91.751000000000005</v>
      </c>
      <c r="I882">
        <v>2701</v>
      </c>
      <c r="J882" t="s">
        <v>48</v>
      </c>
      <c r="K882">
        <v>2667</v>
      </c>
      <c r="L882">
        <v>2658</v>
      </c>
      <c r="M882">
        <v>1</v>
      </c>
      <c r="N882">
        <v>2658</v>
      </c>
      <c r="O882">
        <v>27</v>
      </c>
      <c r="P882">
        <v>2685</v>
      </c>
      <c r="Q882" t="s">
        <v>9</v>
      </c>
      <c r="R882">
        <v>16</v>
      </c>
      <c r="S882">
        <v>1708331</v>
      </c>
      <c r="T882">
        <v>203</v>
      </c>
    </row>
    <row r="883" spans="1:20" x14ac:dyDescent="0.25">
      <c r="A883" t="s">
        <v>959</v>
      </c>
      <c r="B883" t="s">
        <v>1095</v>
      </c>
      <c r="C883" t="s">
        <v>49</v>
      </c>
      <c r="D883" t="s">
        <v>50</v>
      </c>
      <c r="E883">
        <v>3485</v>
      </c>
      <c r="F883">
        <v>96</v>
      </c>
      <c r="G883">
        <v>0</v>
      </c>
      <c r="H883">
        <v>91.289000000000001</v>
      </c>
      <c r="I883">
        <v>2567</v>
      </c>
      <c r="J883" t="s">
        <v>51</v>
      </c>
      <c r="K883">
        <v>2560</v>
      </c>
      <c r="L883">
        <v>2658</v>
      </c>
      <c r="M883">
        <v>104</v>
      </c>
      <c r="N883">
        <v>2658</v>
      </c>
      <c r="O883">
        <v>1</v>
      </c>
      <c r="P883">
        <v>2557</v>
      </c>
      <c r="Q883" t="s">
        <v>9</v>
      </c>
      <c r="R883">
        <v>7</v>
      </c>
      <c r="S883">
        <v>2741659</v>
      </c>
      <c r="T883">
        <v>215</v>
      </c>
    </row>
    <row r="884" spans="1:20" x14ac:dyDescent="0.25">
      <c r="A884" t="s">
        <v>959</v>
      </c>
      <c r="B884" t="s">
        <v>1096</v>
      </c>
      <c r="C884" t="s">
        <v>616</v>
      </c>
      <c r="D884" t="s">
        <v>617</v>
      </c>
      <c r="E884">
        <v>206</v>
      </c>
      <c r="F884">
        <v>78</v>
      </c>
      <c r="G884" s="1">
        <v>1.27E-48</v>
      </c>
      <c r="H884">
        <v>75.052000000000007</v>
      </c>
      <c r="I884">
        <v>2700</v>
      </c>
      <c r="J884" t="s">
        <v>618</v>
      </c>
      <c r="K884">
        <v>477</v>
      </c>
      <c r="L884">
        <v>601</v>
      </c>
      <c r="M884">
        <v>1</v>
      </c>
      <c r="N884">
        <v>468</v>
      </c>
      <c r="O884">
        <v>792</v>
      </c>
      <c r="P884">
        <v>1259</v>
      </c>
      <c r="Q884" t="s">
        <v>9</v>
      </c>
      <c r="R884">
        <v>16</v>
      </c>
      <c r="S884">
        <v>2972227</v>
      </c>
      <c r="T884">
        <v>101</v>
      </c>
    </row>
    <row r="885" spans="1:20" x14ac:dyDescent="0.25">
      <c r="A885" t="s">
        <v>959</v>
      </c>
      <c r="B885" t="s">
        <v>1097</v>
      </c>
      <c r="C885" t="s">
        <v>624</v>
      </c>
      <c r="D885" t="s">
        <v>625</v>
      </c>
      <c r="E885">
        <v>856</v>
      </c>
      <c r="F885">
        <v>100</v>
      </c>
      <c r="G885">
        <v>0</v>
      </c>
      <c r="H885">
        <v>91.242000000000004</v>
      </c>
      <c r="I885">
        <v>12468</v>
      </c>
      <c r="J885" t="s">
        <v>626</v>
      </c>
      <c r="K885">
        <v>628</v>
      </c>
      <c r="L885">
        <v>628</v>
      </c>
      <c r="M885">
        <v>1</v>
      </c>
      <c r="N885">
        <v>628</v>
      </c>
      <c r="O885">
        <v>8063</v>
      </c>
      <c r="P885">
        <v>8690</v>
      </c>
      <c r="Q885" t="s">
        <v>9</v>
      </c>
      <c r="R885">
        <v>0</v>
      </c>
      <c r="S885">
        <v>1708482</v>
      </c>
      <c r="T885">
        <v>55</v>
      </c>
    </row>
    <row r="886" spans="1:20" x14ac:dyDescent="0.25">
      <c r="A886" t="s">
        <v>959</v>
      </c>
      <c r="B886" t="s">
        <v>1098</v>
      </c>
      <c r="C886" t="s">
        <v>224</v>
      </c>
      <c r="D886" t="s">
        <v>225</v>
      </c>
      <c r="E886">
        <v>1450</v>
      </c>
      <c r="F886">
        <v>69</v>
      </c>
      <c r="G886">
        <v>0</v>
      </c>
      <c r="H886">
        <v>82.801000000000002</v>
      </c>
      <c r="I886">
        <v>7499</v>
      </c>
      <c r="J886" t="s">
        <v>226</v>
      </c>
      <c r="K886">
        <v>1628</v>
      </c>
      <c r="L886">
        <v>2351</v>
      </c>
      <c r="M886">
        <v>13</v>
      </c>
      <c r="N886">
        <v>1637</v>
      </c>
      <c r="O886">
        <v>2179</v>
      </c>
      <c r="P886">
        <v>555</v>
      </c>
      <c r="Q886" t="s">
        <v>5</v>
      </c>
      <c r="R886">
        <v>6</v>
      </c>
      <c r="S886">
        <v>1708380</v>
      </c>
      <c r="T886">
        <v>274</v>
      </c>
    </row>
    <row r="887" spans="1:20" x14ac:dyDescent="0.25">
      <c r="A887" t="s">
        <v>959</v>
      </c>
      <c r="B887" t="s">
        <v>1098</v>
      </c>
      <c r="C887" t="s">
        <v>210</v>
      </c>
      <c r="D887" t="s">
        <v>211</v>
      </c>
      <c r="E887">
        <v>1445</v>
      </c>
      <c r="F887">
        <v>69</v>
      </c>
      <c r="G887">
        <v>0</v>
      </c>
      <c r="H887">
        <v>82.74</v>
      </c>
      <c r="I887">
        <v>9524</v>
      </c>
      <c r="J887" t="s">
        <v>212</v>
      </c>
      <c r="K887">
        <v>1628</v>
      </c>
      <c r="L887">
        <v>2351</v>
      </c>
      <c r="M887">
        <v>13</v>
      </c>
      <c r="N887">
        <v>1637</v>
      </c>
      <c r="O887">
        <v>4970</v>
      </c>
      <c r="P887">
        <v>3346</v>
      </c>
      <c r="Q887" t="s">
        <v>5</v>
      </c>
      <c r="R887">
        <v>6</v>
      </c>
      <c r="S887">
        <v>1527523</v>
      </c>
      <c r="T887">
        <v>275</v>
      </c>
    </row>
    <row r="888" spans="1:20" x14ac:dyDescent="0.25">
      <c r="A888" t="s">
        <v>959</v>
      </c>
      <c r="B888" t="s">
        <v>1099</v>
      </c>
      <c r="C888" t="s">
        <v>624</v>
      </c>
      <c r="D888" t="s">
        <v>625</v>
      </c>
      <c r="E888">
        <v>636</v>
      </c>
      <c r="F888">
        <v>100</v>
      </c>
      <c r="G888" s="1">
        <v>2.74E-178</v>
      </c>
      <c r="H888">
        <v>92.551000000000002</v>
      </c>
      <c r="I888">
        <v>12468</v>
      </c>
      <c r="J888" t="s">
        <v>626</v>
      </c>
      <c r="K888">
        <v>443</v>
      </c>
      <c r="L888">
        <v>443</v>
      </c>
      <c r="M888">
        <v>1</v>
      </c>
      <c r="N888">
        <v>443</v>
      </c>
      <c r="O888">
        <v>2353</v>
      </c>
      <c r="P888">
        <v>2795</v>
      </c>
      <c r="Q888" t="s">
        <v>9</v>
      </c>
      <c r="R888">
        <v>0</v>
      </c>
      <c r="S888">
        <v>1708482</v>
      </c>
      <c r="T888">
        <v>33</v>
      </c>
    </row>
    <row r="889" spans="1:20" x14ac:dyDescent="0.25">
      <c r="A889" t="s">
        <v>959</v>
      </c>
      <c r="B889" t="s">
        <v>1100</v>
      </c>
      <c r="C889" t="s">
        <v>199</v>
      </c>
      <c r="D889" t="s">
        <v>200</v>
      </c>
      <c r="E889">
        <v>195</v>
      </c>
      <c r="F889">
        <v>84</v>
      </c>
      <c r="G889" s="1">
        <v>1.4500000000000001E-45</v>
      </c>
      <c r="H889">
        <v>79.358999999999995</v>
      </c>
      <c r="I889">
        <v>1578</v>
      </c>
      <c r="J889" t="s">
        <v>201</v>
      </c>
      <c r="K889">
        <v>281</v>
      </c>
      <c r="L889">
        <v>334</v>
      </c>
      <c r="M889">
        <v>56</v>
      </c>
      <c r="N889">
        <v>334</v>
      </c>
      <c r="O889">
        <v>1542</v>
      </c>
      <c r="P889">
        <v>1264</v>
      </c>
      <c r="Q889" t="s">
        <v>5</v>
      </c>
      <c r="R889">
        <v>4</v>
      </c>
      <c r="S889">
        <v>41118</v>
      </c>
      <c r="T889">
        <v>54</v>
      </c>
    </row>
    <row r="890" spans="1:20" x14ac:dyDescent="0.25">
      <c r="A890" t="s">
        <v>959</v>
      </c>
      <c r="B890" t="s">
        <v>1101</v>
      </c>
      <c r="C890" t="s">
        <v>624</v>
      </c>
      <c r="D890" t="s">
        <v>625</v>
      </c>
      <c r="E890">
        <v>1317</v>
      </c>
      <c r="F890">
        <v>100</v>
      </c>
      <c r="G890">
        <v>0</v>
      </c>
      <c r="H890">
        <v>92.927999999999997</v>
      </c>
      <c r="I890">
        <v>12468</v>
      </c>
      <c r="J890" t="s">
        <v>626</v>
      </c>
      <c r="K890">
        <v>905</v>
      </c>
      <c r="L890">
        <v>905</v>
      </c>
      <c r="M890">
        <v>1</v>
      </c>
      <c r="N890">
        <v>905</v>
      </c>
      <c r="O890">
        <v>4643</v>
      </c>
      <c r="P890">
        <v>3739</v>
      </c>
      <c r="Q890" t="s">
        <v>5</v>
      </c>
      <c r="R890">
        <v>0</v>
      </c>
      <c r="S890">
        <v>1708482</v>
      </c>
      <c r="T890">
        <v>64</v>
      </c>
    </row>
    <row r="891" spans="1:20" x14ac:dyDescent="0.25">
      <c r="A891" t="s">
        <v>959</v>
      </c>
      <c r="B891" t="s">
        <v>1101</v>
      </c>
      <c r="C891" t="s">
        <v>621</v>
      </c>
      <c r="D891" t="s">
        <v>622</v>
      </c>
      <c r="E891">
        <v>863</v>
      </c>
      <c r="F891">
        <v>99</v>
      </c>
      <c r="G891">
        <v>0</v>
      </c>
      <c r="H891">
        <v>83.96</v>
      </c>
      <c r="I891">
        <v>13299</v>
      </c>
      <c r="J891" t="s">
        <v>623</v>
      </c>
      <c r="K891">
        <v>904</v>
      </c>
      <c r="L891">
        <v>905</v>
      </c>
      <c r="M891">
        <v>1</v>
      </c>
      <c r="N891">
        <v>902</v>
      </c>
      <c r="O891">
        <v>4379</v>
      </c>
      <c r="P891">
        <v>3478</v>
      </c>
      <c r="Q891" t="s">
        <v>5</v>
      </c>
      <c r="R891">
        <v>4</v>
      </c>
      <c r="S891">
        <v>2741642</v>
      </c>
      <c r="T891">
        <v>141</v>
      </c>
    </row>
    <row r="892" spans="1:20" x14ac:dyDescent="0.25">
      <c r="A892" t="s">
        <v>959</v>
      </c>
      <c r="B892" t="s">
        <v>1102</v>
      </c>
      <c r="C892" t="s">
        <v>624</v>
      </c>
      <c r="D892" t="s">
        <v>625</v>
      </c>
      <c r="E892">
        <v>584</v>
      </c>
      <c r="F892">
        <v>100</v>
      </c>
      <c r="G892" s="1">
        <v>7.0900000000000003E-163</v>
      </c>
      <c r="H892">
        <v>99.379000000000005</v>
      </c>
      <c r="I892">
        <v>12468</v>
      </c>
      <c r="J892" t="s">
        <v>626</v>
      </c>
      <c r="K892">
        <v>322</v>
      </c>
      <c r="L892">
        <v>322</v>
      </c>
      <c r="M892">
        <v>1</v>
      </c>
      <c r="N892">
        <v>322</v>
      </c>
      <c r="O892">
        <v>9227</v>
      </c>
      <c r="P892">
        <v>9548</v>
      </c>
      <c r="Q892" t="s">
        <v>9</v>
      </c>
      <c r="R892">
        <v>0</v>
      </c>
      <c r="S892">
        <v>1708482</v>
      </c>
      <c r="T892">
        <v>2</v>
      </c>
    </row>
    <row r="893" spans="1:20" x14ac:dyDescent="0.25">
      <c r="A893" t="s">
        <v>959</v>
      </c>
      <c r="B893" t="s">
        <v>1102</v>
      </c>
      <c r="C893" t="s">
        <v>621</v>
      </c>
      <c r="D893" t="s">
        <v>622</v>
      </c>
      <c r="E893">
        <v>363</v>
      </c>
      <c r="F893">
        <v>95</v>
      </c>
      <c r="G893" s="1">
        <v>3.62E-96</v>
      </c>
      <c r="H893">
        <v>88.025999999999996</v>
      </c>
      <c r="I893">
        <v>13299</v>
      </c>
      <c r="J893" t="s">
        <v>623</v>
      </c>
      <c r="K893">
        <v>309</v>
      </c>
      <c r="L893">
        <v>322</v>
      </c>
      <c r="M893">
        <v>1</v>
      </c>
      <c r="N893">
        <v>307</v>
      </c>
      <c r="O893">
        <v>9131</v>
      </c>
      <c r="P893">
        <v>9437</v>
      </c>
      <c r="Q893" t="s">
        <v>9</v>
      </c>
      <c r="R893">
        <v>3</v>
      </c>
      <c r="S893">
        <v>2741642</v>
      </c>
      <c r="T893">
        <v>33</v>
      </c>
    </row>
    <row r="894" spans="1:20" x14ac:dyDescent="0.25">
      <c r="A894" t="s">
        <v>959</v>
      </c>
      <c r="B894" t="s">
        <v>1103</v>
      </c>
      <c r="C894" t="s">
        <v>624</v>
      </c>
      <c r="D894" t="s">
        <v>625</v>
      </c>
      <c r="E894">
        <v>2880</v>
      </c>
      <c r="F894">
        <v>100</v>
      </c>
      <c r="G894">
        <v>0</v>
      </c>
      <c r="H894">
        <v>99.495000000000005</v>
      </c>
      <c r="I894">
        <v>12468</v>
      </c>
      <c r="J894" t="s">
        <v>626</v>
      </c>
      <c r="K894">
        <v>1583</v>
      </c>
      <c r="L894">
        <v>1583</v>
      </c>
      <c r="M894">
        <v>1</v>
      </c>
      <c r="N894">
        <v>1583</v>
      </c>
      <c r="O894">
        <v>8014</v>
      </c>
      <c r="P894">
        <v>6432</v>
      </c>
      <c r="Q894" t="s">
        <v>5</v>
      </c>
      <c r="R894">
        <v>0</v>
      </c>
      <c r="S894">
        <v>1708482</v>
      </c>
      <c r="T894">
        <v>8</v>
      </c>
    </row>
    <row r="895" spans="1:20" x14ac:dyDescent="0.25">
      <c r="A895" t="s">
        <v>959</v>
      </c>
      <c r="B895" t="s">
        <v>1103</v>
      </c>
      <c r="C895" t="s">
        <v>621</v>
      </c>
      <c r="D895" t="s">
        <v>622</v>
      </c>
      <c r="E895">
        <v>1365</v>
      </c>
      <c r="F895">
        <v>98</v>
      </c>
      <c r="G895">
        <v>0</v>
      </c>
      <c r="H895">
        <v>82.563999999999993</v>
      </c>
      <c r="I895">
        <v>13299</v>
      </c>
      <c r="J895" t="s">
        <v>623</v>
      </c>
      <c r="K895">
        <v>1560</v>
      </c>
      <c r="L895">
        <v>1583</v>
      </c>
      <c r="M895">
        <v>1</v>
      </c>
      <c r="N895">
        <v>1555</v>
      </c>
      <c r="O895">
        <v>7918</v>
      </c>
      <c r="P895">
        <v>6364</v>
      </c>
      <c r="Q895" t="s">
        <v>5</v>
      </c>
      <c r="R895">
        <v>9</v>
      </c>
      <c r="S895">
        <v>2741642</v>
      </c>
      <c r="T895">
        <v>262</v>
      </c>
    </row>
    <row r="896" spans="1:20" x14ac:dyDescent="0.25">
      <c r="A896" t="s">
        <v>959</v>
      </c>
      <c r="B896" t="s">
        <v>1104</v>
      </c>
      <c r="C896" t="s">
        <v>624</v>
      </c>
      <c r="D896" t="s">
        <v>625</v>
      </c>
      <c r="E896">
        <v>542</v>
      </c>
      <c r="F896">
        <v>99</v>
      </c>
      <c r="G896" s="1">
        <v>4E-150</v>
      </c>
      <c r="H896">
        <v>99.331000000000003</v>
      </c>
      <c r="I896">
        <v>12468</v>
      </c>
      <c r="J896" t="s">
        <v>626</v>
      </c>
      <c r="K896">
        <v>299</v>
      </c>
      <c r="L896">
        <v>300</v>
      </c>
      <c r="M896">
        <v>2</v>
      </c>
      <c r="N896">
        <v>300</v>
      </c>
      <c r="O896">
        <v>9483</v>
      </c>
      <c r="P896">
        <v>9781</v>
      </c>
      <c r="Q896" t="s">
        <v>9</v>
      </c>
      <c r="R896">
        <v>0</v>
      </c>
      <c r="S896">
        <v>1708482</v>
      </c>
      <c r="T896">
        <v>2</v>
      </c>
    </row>
    <row r="897" spans="1:20" x14ac:dyDescent="0.25">
      <c r="A897" t="s">
        <v>959</v>
      </c>
      <c r="B897" t="s">
        <v>1104</v>
      </c>
      <c r="C897" t="s">
        <v>621</v>
      </c>
      <c r="D897" t="s">
        <v>622</v>
      </c>
      <c r="E897">
        <v>265</v>
      </c>
      <c r="F897">
        <v>99</v>
      </c>
      <c r="G897" s="1">
        <v>9.6900000000000003E-67</v>
      </c>
      <c r="H897">
        <v>82.724000000000004</v>
      </c>
      <c r="I897">
        <v>13299</v>
      </c>
      <c r="J897" t="s">
        <v>623</v>
      </c>
      <c r="K897">
        <v>301</v>
      </c>
      <c r="L897">
        <v>300</v>
      </c>
      <c r="M897">
        <v>2</v>
      </c>
      <c r="N897">
        <v>300</v>
      </c>
      <c r="O897">
        <v>9387</v>
      </c>
      <c r="P897">
        <v>9685</v>
      </c>
      <c r="Q897" t="s">
        <v>9</v>
      </c>
      <c r="R897">
        <v>3</v>
      </c>
      <c r="S897">
        <v>2741642</v>
      </c>
      <c r="T897">
        <v>48</v>
      </c>
    </row>
    <row r="898" spans="1:20" x14ac:dyDescent="0.25">
      <c r="A898" t="s">
        <v>959</v>
      </c>
      <c r="B898" t="s">
        <v>1105</v>
      </c>
      <c r="C898" t="s">
        <v>624</v>
      </c>
      <c r="D898" t="s">
        <v>625</v>
      </c>
      <c r="E898">
        <v>747</v>
      </c>
      <c r="F898">
        <v>69</v>
      </c>
      <c r="G898">
        <v>0</v>
      </c>
      <c r="H898">
        <v>91.790999999999997</v>
      </c>
      <c r="I898">
        <v>12468</v>
      </c>
      <c r="J898" t="s">
        <v>626</v>
      </c>
      <c r="K898">
        <v>536</v>
      </c>
      <c r="L898">
        <v>773</v>
      </c>
      <c r="M898">
        <v>1</v>
      </c>
      <c r="N898">
        <v>536</v>
      </c>
      <c r="O898">
        <v>536</v>
      </c>
      <c r="P898">
        <v>1</v>
      </c>
      <c r="Q898" t="s">
        <v>5</v>
      </c>
      <c r="R898">
        <v>0</v>
      </c>
      <c r="S898">
        <v>1708482</v>
      </c>
      <c r="T898">
        <v>44</v>
      </c>
    </row>
    <row r="899" spans="1:20" x14ac:dyDescent="0.25">
      <c r="A899" t="s">
        <v>959</v>
      </c>
      <c r="B899" t="s">
        <v>1106</v>
      </c>
      <c r="C899" t="s">
        <v>624</v>
      </c>
      <c r="D899" t="s">
        <v>625</v>
      </c>
      <c r="E899">
        <v>974</v>
      </c>
      <c r="F899">
        <v>66</v>
      </c>
      <c r="G899">
        <v>0</v>
      </c>
      <c r="H899">
        <v>99.44</v>
      </c>
      <c r="I899">
        <v>12468</v>
      </c>
      <c r="J899" t="s">
        <v>626</v>
      </c>
      <c r="K899">
        <v>536</v>
      </c>
      <c r="L899">
        <v>810</v>
      </c>
      <c r="M899">
        <v>1</v>
      </c>
      <c r="N899">
        <v>536</v>
      </c>
      <c r="O899">
        <v>536</v>
      </c>
      <c r="P899">
        <v>1</v>
      </c>
      <c r="Q899" t="s">
        <v>5</v>
      </c>
      <c r="R899">
        <v>0</v>
      </c>
      <c r="S899">
        <v>1708482</v>
      </c>
      <c r="T899">
        <v>3</v>
      </c>
    </row>
    <row r="900" spans="1:20" x14ac:dyDescent="0.25">
      <c r="A900" t="s">
        <v>959</v>
      </c>
      <c r="B900" t="s">
        <v>1106</v>
      </c>
      <c r="C900" t="s">
        <v>621</v>
      </c>
      <c r="D900" t="s">
        <v>622</v>
      </c>
      <c r="E900">
        <v>276</v>
      </c>
      <c r="F900">
        <v>26</v>
      </c>
      <c r="G900" s="1">
        <v>1.3000000000000001E-69</v>
      </c>
      <c r="H900">
        <v>90.820999999999998</v>
      </c>
      <c r="I900">
        <v>13299</v>
      </c>
      <c r="J900" t="s">
        <v>623</v>
      </c>
      <c r="K900">
        <v>207</v>
      </c>
      <c r="L900">
        <v>810</v>
      </c>
      <c r="M900">
        <v>604</v>
      </c>
      <c r="N900">
        <v>810</v>
      </c>
      <c r="O900">
        <v>255</v>
      </c>
      <c r="P900">
        <v>51</v>
      </c>
      <c r="Q900" t="s">
        <v>5</v>
      </c>
      <c r="R900">
        <v>2</v>
      </c>
      <c r="S900">
        <v>2741642</v>
      </c>
      <c r="T900">
        <v>17</v>
      </c>
    </row>
    <row r="901" spans="1:20" x14ac:dyDescent="0.25">
      <c r="A901" t="s">
        <v>959</v>
      </c>
      <c r="B901" t="s">
        <v>1107</v>
      </c>
      <c r="C901" t="s">
        <v>624</v>
      </c>
      <c r="D901" t="s">
        <v>625</v>
      </c>
      <c r="E901">
        <v>521</v>
      </c>
      <c r="F901">
        <v>100</v>
      </c>
      <c r="G901" s="1">
        <v>4.9099999999999999E-144</v>
      </c>
      <c r="H901">
        <v>99.649000000000001</v>
      </c>
      <c r="I901">
        <v>12468</v>
      </c>
      <c r="J901" t="s">
        <v>626</v>
      </c>
      <c r="K901">
        <v>285</v>
      </c>
      <c r="L901">
        <v>285</v>
      </c>
      <c r="M901">
        <v>1</v>
      </c>
      <c r="N901">
        <v>285</v>
      </c>
      <c r="O901">
        <v>3455</v>
      </c>
      <c r="P901">
        <v>3171</v>
      </c>
      <c r="Q901" t="s">
        <v>5</v>
      </c>
      <c r="R901">
        <v>0</v>
      </c>
      <c r="S901">
        <v>1708482</v>
      </c>
      <c r="T901">
        <v>1</v>
      </c>
    </row>
    <row r="902" spans="1:20" x14ac:dyDescent="0.25">
      <c r="A902" t="s">
        <v>959</v>
      </c>
      <c r="B902" t="s">
        <v>1107</v>
      </c>
      <c r="C902" t="s">
        <v>621</v>
      </c>
      <c r="D902" t="s">
        <v>622</v>
      </c>
      <c r="E902">
        <v>283</v>
      </c>
      <c r="F902">
        <v>100</v>
      </c>
      <c r="G902" s="1">
        <v>2.5199999999999998E-72</v>
      </c>
      <c r="H902">
        <v>84.721999999999994</v>
      </c>
      <c r="I902">
        <v>13299</v>
      </c>
      <c r="J902" t="s">
        <v>623</v>
      </c>
      <c r="K902">
        <v>288</v>
      </c>
      <c r="L902">
        <v>285</v>
      </c>
      <c r="M902">
        <v>1</v>
      </c>
      <c r="N902">
        <v>285</v>
      </c>
      <c r="O902">
        <v>3191</v>
      </c>
      <c r="P902">
        <v>2907</v>
      </c>
      <c r="Q902" t="s">
        <v>5</v>
      </c>
      <c r="R902">
        <v>6</v>
      </c>
      <c r="S902">
        <v>2741642</v>
      </c>
      <c r="T902">
        <v>38</v>
      </c>
    </row>
    <row r="903" spans="1:20" x14ac:dyDescent="0.25">
      <c r="A903" t="s">
        <v>959</v>
      </c>
      <c r="B903" t="s">
        <v>1108</v>
      </c>
      <c r="C903" t="s">
        <v>624</v>
      </c>
      <c r="D903" t="s">
        <v>625</v>
      </c>
      <c r="E903">
        <v>363</v>
      </c>
      <c r="F903">
        <v>99</v>
      </c>
      <c r="G903" s="1">
        <v>2.69E-96</v>
      </c>
      <c r="H903">
        <v>93.117000000000004</v>
      </c>
      <c r="I903">
        <v>12468</v>
      </c>
      <c r="J903" t="s">
        <v>626</v>
      </c>
      <c r="K903">
        <v>247</v>
      </c>
      <c r="L903">
        <v>248</v>
      </c>
      <c r="M903">
        <v>1</v>
      </c>
      <c r="N903">
        <v>247</v>
      </c>
      <c r="O903">
        <v>3191</v>
      </c>
      <c r="P903">
        <v>2945</v>
      </c>
      <c r="Q903" t="s">
        <v>5</v>
      </c>
      <c r="R903">
        <v>0</v>
      </c>
      <c r="S903">
        <v>1708482</v>
      </c>
      <c r="T903">
        <v>17</v>
      </c>
    </row>
    <row r="904" spans="1:20" x14ac:dyDescent="0.25">
      <c r="A904" t="s">
        <v>959</v>
      </c>
      <c r="B904" t="s">
        <v>1108</v>
      </c>
      <c r="C904" t="s">
        <v>621</v>
      </c>
      <c r="D904" t="s">
        <v>622</v>
      </c>
      <c r="E904">
        <v>315</v>
      </c>
      <c r="F904">
        <v>99</v>
      </c>
      <c r="G904" s="1">
        <v>7.6300000000000005E-82</v>
      </c>
      <c r="H904">
        <v>89.796000000000006</v>
      </c>
      <c r="I904">
        <v>13299</v>
      </c>
      <c r="J904" t="s">
        <v>623</v>
      </c>
      <c r="K904">
        <v>245</v>
      </c>
      <c r="L904">
        <v>248</v>
      </c>
      <c r="M904">
        <v>1</v>
      </c>
      <c r="N904">
        <v>245</v>
      </c>
      <c r="O904">
        <v>2927</v>
      </c>
      <c r="P904">
        <v>2683</v>
      </c>
      <c r="Q904" t="s">
        <v>5</v>
      </c>
      <c r="R904">
        <v>0</v>
      </c>
      <c r="S904">
        <v>2741642</v>
      </c>
      <c r="T904">
        <v>25</v>
      </c>
    </row>
    <row r="905" spans="1:20" x14ac:dyDescent="0.25">
      <c r="A905" t="s">
        <v>959</v>
      </c>
      <c r="B905" t="s">
        <v>1109</v>
      </c>
      <c r="C905" t="s">
        <v>624</v>
      </c>
      <c r="D905" t="s">
        <v>625</v>
      </c>
      <c r="E905">
        <v>1149</v>
      </c>
      <c r="F905">
        <v>100</v>
      </c>
      <c r="G905">
        <v>0</v>
      </c>
      <c r="H905">
        <v>99.682000000000002</v>
      </c>
      <c r="I905">
        <v>12468</v>
      </c>
      <c r="J905" t="s">
        <v>626</v>
      </c>
      <c r="K905">
        <v>628</v>
      </c>
      <c r="L905">
        <v>628</v>
      </c>
      <c r="M905">
        <v>1</v>
      </c>
      <c r="N905">
        <v>628</v>
      </c>
      <c r="O905">
        <v>8690</v>
      </c>
      <c r="P905">
        <v>8063</v>
      </c>
      <c r="Q905" t="s">
        <v>5</v>
      </c>
      <c r="R905">
        <v>0</v>
      </c>
      <c r="S905">
        <v>1708482</v>
      </c>
      <c r="T905">
        <v>2</v>
      </c>
    </row>
    <row r="906" spans="1:20" x14ac:dyDescent="0.25">
      <c r="A906" t="s">
        <v>959</v>
      </c>
      <c r="B906" t="s">
        <v>1109</v>
      </c>
      <c r="C906" t="s">
        <v>621</v>
      </c>
      <c r="D906" t="s">
        <v>622</v>
      </c>
      <c r="E906">
        <v>573</v>
      </c>
      <c r="F906">
        <v>100</v>
      </c>
      <c r="G906" s="1">
        <v>3.1600000000000002E-159</v>
      </c>
      <c r="H906">
        <v>83.200999999999993</v>
      </c>
      <c r="I906">
        <v>13299</v>
      </c>
      <c r="J906" t="s">
        <v>623</v>
      </c>
      <c r="K906">
        <v>631</v>
      </c>
      <c r="L906">
        <v>628</v>
      </c>
      <c r="M906">
        <v>1</v>
      </c>
      <c r="N906">
        <v>628</v>
      </c>
      <c r="O906">
        <v>8594</v>
      </c>
      <c r="P906">
        <v>7967</v>
      </c>
      <c r="Q906" t="s">
        <v>5</v>
      </c>
      <c r="R906">
        <v>6</v>
      </c>
      <c r="S906">
        <v>2741642</v>
      </c>
      <c r="T906">
        <v>100</v>
      </c>
    </row>
    <row r="907" spans="1:20" x14ac:dyDescent="0.25">
      <c r="A907" t="s">
        <v>959</v>
      </c>
      <c r="B907" t="s">
        <v>1110</v>
      </c>
      <c r="C907" t="s">
        <v>624</v>
      </c>
      <c r="D907" t="s">
        <v>625</v>
      </c>
      <c r="E907">
        <v>436</v>
      </c>
      <c r="F907">
        <v>100</v>
      </c>
      <c r="G907" s="1">
        <v>1.5000000000000001E-118</v>
      </c>
      <c r="H907">
        <v>99.581999999999994</v>
      </c>
      <c r="I907">
        <v>12468</v>
      </c>
      <c r="J907" t="s">
        <v>626</v>
      </c>
      <c r="K907">
        <v>239</v>
      </c>
      <c r="L907">
        <v>239</v>
      </c>
      <c r="M907">
        <v>1</v>
      </c>
      <c r="N907">
        <v>239</v>
      </c>
      <c r="O907">
        <v>3191</v>
      </c>
      <c r="P907">
        <v>2953</v>
      </c>
      <c r="Q907" t="s">
        <v>5</v>
      </c>
      <c r="R907">
        <v>0</v>
      </c>
      <c r="S907">
        <v>1708482</v>
      </c>
      <c r="T907">
        <v>1</v>
      </c>
    </row>
    <row r="908" spans="1:20" x14ac:dyDescent="0.25">
      <c r="A908" t="s">
        <v>959</v>
      </c>
      <c r="B908" t="s">
        <v>1110</v>
      </c>
      <c r="C908" t="s">
        <v>621</v>
      </c>
      <c r="D908" t="s">
        <v>622</v>
      </c>
      <c r="E908">
        <v>311</v>
      </c>
      <c r="F908">
        <v>99</v>
      </c>
      <c r="G908" s="1">
        <v>9.4599999999999994E-81</v>
      </c>
      <c r="H908">
        <v>90.295000000000002</v>
      </c>
      <c r="I908">
        <v>13299</v>
      </c>
      <c r="J908" t="s">
        <v>623</v>
      </c>
      <c r="K908">
        <v>237</v>
      </c>
      <c r="L908">
        <v>239</v>
      </c>
      <c r="M908">
        <v>1</v>
      </c>
      <c r="N908">
        <v>237</v>
      </c>
      <c r="O908">
        <v>2927</v>
      </c>
      <c r="P908">
        <v>2691</v>
      </c>
      <c r="Q908" t="s">
        <v>5</v>
      </c>
      <c r="R908">
        <v>0</v>
      </c>
      <c r="S908">
        <v>2741642</v>
      </c>
      <c r="T908">
        <v>23</v>
      </c>
    </row>
    <row r="909" spans="1:20" x14ac:dyDescent="0.25">
      <c r="A909" t="s">
        <v>959</v>
      </c>
      <c r="B909" t="s">
        <v>1111</v>
      </c>
      <c r="C909" t="s">
        <v>624</v>
      </c>
      <c r="D909" t="s">
        <v>625</v>
      </c>
      <c r="E909">
        <v>357</v>
      </c>
      <c r="F909">
        <v>100</v>
      </c>
      <c r="G909" s="1">
        <v>1.4400000000000001E-94</v>
      </c>
      <c r="H909">
        <v>89.643000000000001</v>
      </c>
      <c r="I909">
        <v>12468</v>
      </c>
      <c r="J909" t="s">
        <v>626</v>
      </c>
      <c r="K909">
        <v>280</v>
      </c>
      <c r="L909">
        <v>280</v>
      </c>
      <c r="M909">
        <v>1</v>
      </c>
      <c r="N909">
        <v>280</v>
      </c>
      <c r="O909">
        <v>9779</v>
      </c>
      <c r="P909">
        <v>9500</v>
      </c>
      <c r="Q909" t="s">
        <v>5</v>
      </c>
      <c r="R909">
        <v>0</v>
      </c>
      <c r="S909">
        <v>1708482</v>
      </c>
      <c r="T909">
        <v>29</v>
      </c>
    </row>
    <row r="910" spans="1:20" x14ac:dyDescent="0.25">
      <c r="A910" t="s">
        <v>959</v>
      </c>
      <c r="B910" t="s">
        <v>1112</v>
      </c>
      <c r="C910" t="s">
        <v>1113</v>
      </c>
      <c r="D910" t="s">
        <v>1114</v>
      </c>
      <c r="E910">
        <v>6026</v>
      </c>
      <c r="F910">
        <v>99</v>
      </c>
      <c r="G910">
        <v>0</v>
      </c>
      <c r="H910">
        <v>95.498000000000005</v>
      </c>
      <c r="I910">
        <v>3796</v>
      </c>
      <c r="J910" t="s">
        <v>1115</v>
      </c>
      <c r="K910">
        <v>3776</v>
      </c>
      <c r="L910">
        <v>3782</v>
      </c>
      <c r="M910">
        <v>1</v>
      </c>
      <c r="N910">
        <v>3773</v>
      </c>
      <c r="O910">
        <v>3795</v>
      </c>
      <c r="P910">
        <v>23</v>
      </c>
      <c r="Q910" t="s">
        <v>5</v>
      </c>
      <c r="R910">
        <v>5</v>
      </c>
      <c r="S910">
        <v>2741665</v>
      </c>
      <c r="T910">
        <v>164</v>
      </c>
    </row>
    <row r="911" spans="1:20" x14ac:dyDescent="0.25">
      <c r="A911" t="s">
        <v>959</v>
      </c>
      <c r="B911" t="s">
        <v>1116</v>
      </c>
      <c r="C911" t="s">
        <v>224</v>
      </c>
      <c r="D911" t="s">
        <v>225</v>
      </c>
      <c r="E911">
        <v>302</v>
      </c>
      <c r="F911">
        <v>99</v>
      </c>
      <c r="G911" s="1">
        <v>8.0800000000000004E-78</v>
      </c>
      <c r="H911">
        <v>83.691999999999993</v>
      </c>
      <c r="I911">
        <v>7499</v>
      </c>
      <c r="J911" t="s">
        <v>226</v>
      </c>
      <c r="K911">
        <v>325</v>
      </c>
      <c r="L911">
        <v>325</v>
      </c>
      <c r="M911">
        <v>1</v>
      </c>
      <c r="N911">
        <v>323</v>
      </c>
      <c r="O911">
        <v>6111</v>
      </c>
      <c r="P911">
        <v>6432</v>
      </c>
      <c r="Q911" t="s">
        <v>9</v>
      </c>
      <c r="R911">
        <v>5</v>
      </c>
      <c r="S911">
        <v>1708380</v>
      </c>
      <c r="T911">
        <v>48</v>
      </c>
    </row>
    <row r="912" spans="1:20" x14ac:dyDescent="0.25">
      <c r="A912" t="s">
        <v>959</v>
      </c>
      <c r="B912" t="s">
        <v>1116</v>
      </c>
      <c r="C912" t="s">
        <v>210</v>
      </c>
      <c r="D912" t="s">
        <v>211</v>
      </c>
      <c r="E912">
        <v>296</v>
      </c>
      <c r="F912">
        <v>99</v>
      </c>
      <c r="G912" s="1">
        <v>3.7599999999999999E-76</v>
      </c>
      <c r="H912">
        <v>83.385000000000005</v>
      </c>
      <c r="I912">
        <v>9524</v>
      </c>
      <c r="J912" t="s">
        <v>212</v>
      </c>
      <c r="K912">
        <v>325</v>
      </c>
      <c r="L912">
        <v>325</v>
      </c>
      <c r="M912">
        <v>1</v>
      </c>
      <c r="N912">
        <v>323</v>
      </c>
      <c r="O912">
        <v>8096</v>
      </c>
      <c r="P912">
        <v>8417</v>
      </c>
      <c r="Q912" t="s">
        <v>9</v>
      </c>
      <c r="R912">
        <v>5</v>
      </c>
      <c r="S912">
        <v>1527523</v>
      </c>
      <c r="T912">
        <v>49</v>
      </c>
    </row>
    <row r="913" spans="1:20" x14ac:dyDescent="0.25">
      <c r="A913" t="s">
        <v>959</v>
      </c>
      <c r="B913" t="s">
        <v>1117</v>
      </c>
      <c r="C913" t="s">
        <v>1118</v>
      </c>
      <c r="D913" t="s">
        <v>1119</v>
      </c>
      <c r="E913">
        <v>198</v>
      </c>
      <c r="F913">
        <v>44</v>
      </c>
      <c r="G913" s="1">
        <v>2.05E-46</v>
      </c>
      <c r="H913">
        <v>80.933999999999997</v>
      </c>
      <c r="I913">
        <v>2381</v>
      </c>
      <c r="J913" t="s">
        <v>1120</v>
      </c>
      <c r="K913">
        <v>257</v>
      </c>
      <c r="L913">
        <v>581</v>
      </c>
      <c r="M913">
        <v>326</v>
      </c>
      <c r="N913">
        <v>579</v>
      </c>
      <c r="O913">
        <v>542</v>
      </c>
      <c r="P913">
        <v>289</v>
      </c>
      <c r="Q913" t="s">
        <v>5</v>
      </c>
      <c r="R913">
        <v>5</v>
      </c>
      <c r="S913">
        <v>2741655</v>
      </c>
      <c r="T913">
        <v>43</v>
      </c>
    </row>
    <row r="914" spans="1:20" x14ac:dyDescent="0.25">
      <c r="A914" t="s">
        <v>959</v>
      </c>
      <c r="B914" t="s">
        <v>1121</v>
      </c>
      <c r="C914" t="s">
        <v>224</v>
      </c>
      <c r="D914" t="s">
        <v>225</v>
      </c>
      <c r="E914">
        <v>1151</v>
      </c>
      <c r="F914">
        <v>99</v>
      </c>
      <c r="G914">
        <v>0</v>
      </c>
      <c r="H914">
        <v>84.995999999999995</v>
      </c>
      <c r="I914">
        <v>7499</v>
      </c>
      <c r="J914" t="s">
        <v>226</v>
      </c>
      <c r="K914">
        <v>1133</v>
      </c>
      <c r="L914">
        <v>1141</v>
      </c>
      <c r="M914">
        <v>9</v>
      </c>
      <c r="N914">
        <v>1141</v>
      </c>
      <c r="O914">
        <v>2179</v>
      </c>
      <c r="P914">
        <v>1047</v>
      </c>
      <c r="Q914" t="s">
        <v>5</v>
      </c>
      <c r="R914">
        <v>0</v>
      </c>
      <c r="S914">
        <v>1708380</v>
      </c>
      <c r="T914">
        <v>170</v>
      </c>
    </row>
    <row r="915" spans="1:20" x14ac:dyDescent="0.25">
      <c r="A915" t="s">
        <v>959</v>
      </c>
      <c r="B915" t="s">
        <v>1121</v>
      </c>
      <c r="C915" t="s">
        <v>210</v>
      </c>
      <c r="D915" t="s">
        <v>211</v>
      </c>
      <c r="E915">
        <v>1134</v>
      </c>
      <c r="F915">
        <v>99</v>
      </c>
      <c r="G915">
        <v>0</v>
      </c>
      <c r="H915">
        <v>84.778999999999996</v>
      </c>
      <c r="I915">
        <v>9524</v>
      </c>
      <c r="J915" t="s">
        <v>212</v>
      </c>
      <c r="K915">
        <v>1130</v>
      </c>
      <c r="L915">
        <v>1141</v>
      </c>
      <c r="M915">
        <v>9</v>
      </c>
      <c r="N915">
        <v>1138</v>
      </c>
      <c r="O915">
        <v>4970</v>
      </c>
      <c r="P915">
        <v>3841</v>
      </c>
      <c r="Q915" t="s">
        <v>5</v>
      </c>
      <c r="R915">
        <v>0</v>
      </c>
      <c r="S915">
        <v>1527523</v>
      </c>
      <c r="T915">
        <v>172</v>
      </c>
    </row>
    <row r="916" spans="1:20" x14ac:dyDescent="0.25">
      <c r="A916" t="s">
        <v>959</v>
      </c>
      <c r="B916" t="s">
        <v>1122</v>
      </c>
      <c r="C916" t="s">
        <v>207</v>
      </c>
      <c r="D916" t="s">
        <v>208</v>
      </c>
      <c r="E916">
        <v>268</v>
      </c>
      <c r="F916">
        <v>100</v>
      </c>
      <c r="G916" s="1">
        <v>6.0799999999999996E-68</v>
      </c>
      <c r="H916">
        <v>86</v>
      </c>
      <c r="I916">
        <v>4677</v>
      </c>
      <c r="J916" t="s">
        <v>209</v>
      </c>
      <c r="K916">
        <v>250</v>
      </c>
      <c r="L916">
        <v>250</v>
      </c>
      <c r="M916">
        <v>1</v>
      </c>
      <c r="N916">
        <v>250</v>
      </c>
      <c r="O916">
        <v>1314</v>
      </c>
      <c r="P916">
        <v>1065</v>
      </c>
      <c r="Q916" t="s">
        <v>5</v>
      </c>
      <c r="R916">
        <v>0</v>
      </c>
      <c r="S916">
        <v>2741654</v>
      </c>
      <c r="T916">
        <v>35</v>
      </c>
    </row>
    <row r="917" spans="1:20" x14ac:dyDescent="0.25">
      <c r="A917" t="s">
        <v>959</v>
      </c>
      <c r="B917" t="s">
        <v>1123</v>
      </c>
      <c r="C917" t="s">
        <v>210</v>
      </c>
      <c r="D917" t="s">
        <v>211</v>
      </c>
      <c r="E917">
        <v>337</v>
      </c>
      <c r="F917">
        <v>99</v>
      </c>
      <c r="G917" s="1">
        <v>3.9299999999999998E-88</v>
      </c>
      <c r="H917">
        <v>78.058000000000007</v>
      </c>
      <c r="I917">
        <v>9524</v>
      </c>
      <c r="J917" t="s">
        <v>212</v>
      </c>
      <c r="K917">
        <v>556</v>
      </c>
      <c r="L917">
        <v>551</v>
      </c>
      <c r="M917">
        <v>1</v>
      </c>
      <c r="N917">
        <v>550</v>
      </c>
      <c r="O917">
        <v>2293</v>
      </c>
      <c r="P917">
        <v>1747</v>
      </c>
      <c r="Q917" t="s">
        <v>5</v>
      </c>
      <c r="R917">
        <v>12</v>
      </c>
      <c r="S917">
        <v>1527523</v>
      </c>
      <c r="T917">
        <v>107</v>
      </c>
    </row>
    <row r="918" spans="1:20" x14ac:dyDescent="0.25">
      <c r="A918" t="s">
        <v>959</v>
      </c>
      <c r="B918" t="s">
        <v>1123</v>
      </c>
      <c r="C918" t="s">
        <v>462</v>
      </c>
      <c r="D918" t="s">
        <v>211</v>
      </c>
      <c r="E918">
        <v>337</v>
      </c>
      <c r="F918">
        <v>99</v>
      </c>
      <c r="G918" s="1">
        <v>3.9299999999999998E-88</v>
      </c>
      <c r="H918">
        <v>78.058000000000007</v>
      </c>
      <c r="I918">
        <v>9524</v>
      </c>
      <c r="J918" t="s">
        <v>463</v>
      </c>
      <c r="K918">
        <v>556</v>
      </c>
      <c r="L918">
        <v>551</v>
      </c>
      <c r="M918">
        <v>1</v>
      </c>
      <c r="N918">
        <v>550</v>
      </c>
      <c r="O918">
        <v>2293</v>
      </c>
      <c r="P918">
        <v>1747</v>
      </c>
      <c r="Q918" t="s">
        <v>5</v>
      </c>
      <c r="R918">
        <v>12</v>
      </c>
      <c r="S918">
        <v>1527523</v>
      </c>
      <c r="T918">
        <v>107</v>
      </c>
    </row>
    <row r="919" spans="1:20" x14ac:dyDescent="0.25">
      <c r="A919" t="s">
        <v>959</v>
      </c>
      <c r="B919" t="s">
        <v>1124</v>
      </c>
      <c r="C919" t="s">
        <v>210</v>
      </c>
      <c r="D919" t="s">
        <v>211</v>
      </c>
      <c r="E919">
        <v>398</v>
      </c>
      <c r="F919">
        <v>99</v>
      </c>
      <c r="G919" s="1">
        <v>8.6699999999999998E-107</v>
      </c>
      <c r="H919">
        <v>91.900999999999996</v>
      </c>
      <c r="I919">
        <v>9524</v>
      </c>
      <c r="J919" t="s">
        <v>212</v>
      </c>
      <c r="K919">
        <v>284</v>
      </c>
      <c r="L919">
        <v>286</v>
      </c>
      <c r="M919">
        <v>1</v>
      </c>
      <c r="N919">
        <v>284</v>
      </c>
      <c r="O919">
        <v>371</v>
      </c>
      <c r="P919">
        <v>88</v>
      </c>
      <c r="Q919" t="s">
        <v>5</v>
      </c>
      <c r="R919">
        <v>0</v>
      </c>
      <c r="S919">
        <v>1527523</v>
      </c>
      <c r="T919">
        <v>23</v>
      </c>
    </row>
    <row r="920" spans="1:20" x14ac:dyDescent="0.25">
      <c r="A920" t="s">
        <v>959</v>
      </c>
      <c r="B920" t="s">
        <v>1124</v>
      </c>
      <c r="C920" t="s">
        <v>462</v>
      </c>
      <c r="D920" t="s">
        <v>211</v>
      </c>
      <c r="E920">
        <v>398</v>
      </c>
      <c r="F920">
        <v>99</v>
      </c>
      <c r="G920" s="1">
        <v>8.6699999999999998E-107</v>
      </c>
      <c r="H920">
        <v>91.900999999999996</v>
      </c>
      <c r="I920">
        <v>9524</v>
      </c>
      <c r="J920" t="s">
        <v>463</v>
      </c>
      <c r="K920">
        <v>284</v>
      </c>
      <c r="L920">
        <v>286</v>
      </c>
      <c r="M920">
        <v>1</v>
      </c>
      <c r="N920">
        <v>284</v>
      </c>
      <c r="O920">
        <v>371</v>
      </c>
      <c r="P920">
        <v>88</v>
      </c>
      <c r="Q920" t="s">
        <v>5</v>
      </c>
      <c r="R920">
        <v>0</v>
      </c>
      <c r="S920">
        <v>1527523</v>
      </c>
      <c r="T920">
        <v>23</v>
      </c>
    </row>
    <row r="921" spans="1:20" x14ac:dyDescent="0.25">
      <c r="A921" t="s">
        <v>959</v>
      </c>
      <c r="B921" t="s">
        <v>1125</v>
      </c>
      <c r="C921" t="s">
        <v>207</v>
      </c>
      <c r="D921" t="s">
        <v>208</v>
      </c>
      <c r="E921">
        <v>398</v>
      </c>
      <c r="F921">
        <v>99</v>
      </c>
      <c r="G921" s="1">
        <v>8.6699999999999998E-107</v>
      </c>
      <c r="H921">
        <v>91.900999999999996</v>
      </c>
      <c r="I921">
        <v>4677</v>
      </c>
      <c r="J921" t="s">
        <v>209</v>
      </c>
      <c r="K921">
        <v>284</v>
      </c>
      <c r="L921">
        <v>286</v>
      </c>
      <c r="M921">
        <v>1</v>
      </c>
      <c r="N921">
        <v>284</v>
      </c>
      <c r="O921">
        <v>447</v>
      </c>
      <c r="P921">
        <v>164</v>
      </c>
      <c r="Q921" t="s">
        <v>5</v>
      </c>
      <c r="R921">
        <v>0</v>
      </c>
      <c r="S921">
        <v>2741654</v>
      </c>
      <c r="T921">
        <v>23</v>
      </c>
    </row>
    <row r="922" spans="1:20" x14ac:dyDescent="0.25">
      <c r="A922" t="s">
        <v>959</v>
      </c>
      <c r="B922" t="s">
        <v>1125</v>
      </c>
      <c r="C922" t="s">
        <v>210</v>
      </c>
      <c r="D922" t="s">
        <v>211</v>
      </c>
      <c r="E922">
        <v>387</v>
      </c>
      <c r="F922">
        <v>99</v>
      </c>
      <c r="G922" s="1">
        <v>1.88E-103</v>
      </c>
      <c r="H922">
        <v>91.197000000000003</v>
      </c>
      <c r="I922">
        <v>9524</v>
      </c>
      <c r="J922" t="s">
        <v>212</v>
      </c>
      <c r="K922">
        <v>284</v>
      </c>
      <c r="L922">
        <v>286</v>
      </c>
      <c r="M922">
        <v>1</v>
      </c>
      <c r="N922">
        <v>284</v>
      </c>
      <c r="O922">
        <v>371</v>
      </c>
      <c r="P922">
        <v>88</v>
      </c>
      <c r="Q922" t="s">
        <v>5</v>
      </c>
      <c r="R922">
        <v>0</v>
      </c>
      <c r="S922">
        <v>1527523</v>
      </c>
      <c r="T922">
        <v>25</v>
      </c>
    </row>
    <row r="923" spans="1:20" x14ac:dyDescent="0.25">
      <c r="A923" t="s">
        <v>959</v>
      </c>
      <c r="B923" t="s">
        <v>1126</v>
      </c>
      <c r="C923" t="s">
        <v>1047</v>
      </c>
      <c r="D923" t="s">
        <v>1048</v>
      </c>
      <c r="E923">
        <v>2324</v>
      </c>
      <c r="F923">
        <v>98</v>
      </c>
      <c r="G923">
        <v>0</v>
      </c>
      <c r="H923">
        <v>83.641000000000005</v>
      </c>
      <c r="I923">
        <v>5209</v>
      </c>
      <c r="J923" t="s">
        <v>1049</v>
      </c>
      <c r="K923">
        <v>2494</v>
      </c>
      <c r="L923">
        <v>2527</v>
      </c>
      <c r="M923">
        <v>41</v>
      </c>
      <c r="N923">
        <v>2527</v>
      </c>
      <c r="O923">
        <v>5200</v>
      </c>
      <c r="P923">
        <v>2723</v>
      </c>
      <c r="Q923" t="s">
        <v>5</v>
      </c>
      <c r="R923">
        <v>19</v>
      </c>
      <c r="S923">
        <v>2741656</v>
      </c>
      <c r="T923">
        <v>385</v>
      </c>
    </row>
    <row r="924" spans="1:20" x14ac:dyDescent="0.25">
      <c r="A924" t="s">
        <v>959</v>
      </c>
      <c r="B924" t="s">
        <v>1126</v>
      </c>
      <c r="C924" t="s">
        <v>1127</v>
      </c>
      <c r="D924" t="s">
        <v>1128</v>
      </c>
      <c r="E924">
        <v>1716</v>
      </c>
      <c r="F924">
        <v>47</v>
      </c>
      <c r="G924">
        <v>0</v>
      </c>
      <c r="H924">
        <v>92.494</v>
      </c>
      <c r="I924">
        <v>1201</v>
      </c>
      <c r="J924" t="s">
        <v>1129</v>
      </c>
      <c r="K924">
        <v>1199</v>
      </c>
      <c r="L924">
        <v>2527</v>
      </c>
      <c r="M924">
        <v>50</v>
      </c>
      <c r="N924">
        <v>1248</v>
      </c>
      <c r="O924">
        <v>1201</v>
      </c>
      <c r="P924">
        <v>3</v>
      </c>
      <c r="Q924" t="s">
        <v>5</v>
      </c>
      <c r="R924">
        <v>0</v>
      </c>
      <c r="S924">
        <v>1955172</v>
      </c>
      <c r="T924">
        <v>90</v>
      </c>
    </row>
    <row r="925" spans="1:20" x14ac:dyDescent="0.25">
      <c r="A925" t="s">
        <v>959</v>
      </c>
      <c r="B925" t="s">
        <v>1130</v>
      </c>
      <c r="C925" t="s">
        <v>1091</v>
      </c>
      <c r="D925" t="s">
        <v>1092</v>
      </c>
      <c r="E925">
        <v>617</v>
      </c>
      <c r="F925">
        <v>100</v>
      </c>
      <c r="G925" s="1">
        <v>1.4999999999999999E-172</v>
      </c>
      <c r="H925">
        <v>83.688999999999993</v>
      </c>
      <c r="I925">
        <v>8310</v>
      </c>
      <c r="J925" t="s">
        <v>1093</v>
      </c>
      <c r="K925">
        <v>656</v>
      </c>
      <c r="L925">
        <v>655</v>
      </c>
      <c r="M925">
        <v>1</v>
      </c>
      <c r="N925">
        <v>655</v>
      </c>
      <c r="O925">
        <v>4805</v>
      </c>
      <c r="P925">
        <v>4151</v>
      </c>
      <c r="Q925" t="s">
        <v>5</v>
      </c>
      <c r="R925">
        <v>2</v>
      </c>
      <c r="S925">
        <v>2741640</v>
      </c>
      <c r="T925">
        <v>105</v>
      </c>
    </row>
    <row r="926" spans="1:20" x14ac:dyDescent="0.25">
      <c r="A926" t="s">
        <v>959</v>
      </c>
      <c r="B926" t="s">
        <v>1131</v>
      </c>
      <c r="C926" t="s">
        <v>1047</v>
      </c>
      <c r="D926" t="s">
        <v>1048</v>
      </c>
      <c r="E926">
        <v>374</v>
      </c>
      <c r="F926">
        <v>100</v>
      </c>
      <c r="G926" s="1">
        <v>1.33E-99</v>
      </c>
      <c r="H926">
        <v>92.394999999999996</v>
      </c>
      <c r="I926">
        <v>5209</v>
      </c>
      <c r="J926" t="s">
        <v>1049</v>
      </c>
      <c r="K926">
        <v>263</v>
      </c>
      <c r="L926">
        <v>263</v>
      </c>
      <c r="M926">
        <v>1</v>
      </c>
      <c r="N926">
        <v>263</v>
      </c>
      <c r="O926">
        <v>300</v>
      </c>
      <c r="P926">
        <v>39</v>
      </c>
      <c r="Q926" t="s">
        <v>5</v>
      </c>
      <c r="R926">
        <v>1</v>
      </c>
      <c r="S926">
        <v>2741656</v>
      </c>
      <c r="T926">
        <v>19</v>
      </c>
    </row>
    <row r="927" spans="1:20" x14ac:dyDescent="0.25">
      <c r="A927" t="s">
        <v>1132</v>
      </c>
      <c r="B927" t="s">
        <v>1133</v>
      </c>
      <c r="C927" t="s">
        <v>2</v>
      </c>
      <c r="D927" t="s">
        <v>3</v>
      </c>
      <c r="E927">
        <v>556</v>
      </c>
      <c r="F927">
        <v>11</v>
      </c>
      <c r="G927" s="1">
        <v>2.08E-153</v>
      </c>
      <c r="H927">
        <v>89.953999999999994</v>
      </c>
      <c r="I927">
        <v>57752</v>
      </c>
      <c r="J927" t="s">
        <v>4</v>
      </c>
      <c r="K927">
        <v>438</v>
      </c>
      <c r="L927">
        <v>3920</v>
      </c>
      <c r="M927">
        <v>2383</v>
      </c>
      <c r="N927">
        <v>2816</v>
      </c>
      <c r="O927">
        <v>56559</v>
      </c>
      <c r="P927">
        <v>56127</v>
      </c>
      <c r="Q927" t="s">
        <v>5</v>
      </c>
      <c r="R927">
        <v>7</v>
      </c>
      <c r="S927">
        <v>3240401</v>
      </c>
      <c r="T927">
        <v>35</v>
      </c>
    </row>
    <row r="928" spans="1:20" x14ac:dyDescent="0.25">
      <c r="A928" t="s">
        <v>1132</v>
      </c>
      <c r="B928" t="s">
        <v>1133</v>
      </c>
      <c r="C928" t="s">
        <v>6</v>
      </c>
      <c r="D928" t="s">
        <v>7</v>
      </c>
      <c r="E928">
        <v>460</v>
      </c>
      <c r="F928">
        <v>12</v>
      </c>
      <c r="G928" s="1">
        <v>1.68E-124</v>
      </c>
      <c r="H928">
        <v>98.466999999999999</v>
      </c>
      <c r="I928">
        <v>5052</v>
      </c>
      <c r="J928" t="s">
        <v>8</v>
      </c>
      <c r="K928">
        <v>261</v>
      </c>
      <c r="L928">
        <v>3920</v>
      </c>
      <c r="M928">
        <v>1006</v>
      </c>
      <c r="N928">
        <v>1266</v>
      </c>
      <c r="O928">
        <v>5052</v>
      </c>
      <c r="P928">
        <v>4792</v>
      </c>
      <c r="Q928" t="s">
        <v>5</v>
      </c>
      <c r="R928">
        <v>0</v>
      </c>
      <c r="S928">
        <v>11008</v>
      </c>
      <c r="T928">
        <v>4</v>
      </c>
    </row>
    <row r="929" spans="1:20" x14ac:dyDescent="0.25">
      <c r="A929" t="s">
        <v>1132</v>
      </c>
      <c r="B929" t="s">
        <v>1133</v>
      </c>
      <c r="C929" t="s">
        <v>6</v>
      </c>
      <c r="D929" t="s">
        <v>7</v>
      </c>
      <c r="E929">
        <v>145</v>
      </c>
      <c r="F929">
        <v>12</v>
      </c>
      <c r="G929" s="1">
        <v>1.9199999999999999E-29</v>
      </c>
      <c r="H929">
        <v>79.069999999999993</v>
      </c>
      <c r="I929">
        <v>5052</v>
      </c>
      <c r="J929" t="s">
        <v>8</v>
      </c>
      <c r="K929">
        <v>215</v>
      </c>
      <c r="L929">
        <v>3920</v>
      </c>
      <c r="M929">
        <v>3166</v>
      </c>
      <c r="N929">
        <v>3378</v>
      </c>
      <c r="O929">
        <v>1</v>
      </c>
      <c r="P929">
        <v>213</v>
      </c>
      <c r="Q929" t="s">
        <v>9</v>
      </c>
      <c r="R929">
        <v>4</v>
      </c>
      <c r="S929">
        <v>11008</v>
      </c>
      <c r="T929">
        <v>41</v>
      </c>
    </row>
    <row r="930" spans="1:20" x14ac:dyDescent="0.25">
      <c r="A930" t="s">
        <v>1132</v>
      </c>
      <c r="B930" t="s">
        <v>1134</v>
      </c>
      <c r="C930" t="s">
        <v>31</v>
      </c>
      <c r="D930" t="s">
        <v>32</v>
      </c>
      <c r="E930">
        <v>806</v>
      </c>
      <c r="F930">
        <v>42</v>
      </c>
      <c r="G930">
        <v>0</v>
      </c>
      <c r="H930">
        <v>80.846999999999994</v>
      </c>
      <c r="I930">
        <v>270609</v>
      </c>
      <c r="J930" t="s">
        <v>33</v>
      </c>
      <c r="K930">
        <v>1086</v>
      </c>
      <c r="L930">
        <v>3180</v>
      </c>
      <c r="M930">
        <v>405</v>
      </c>
      <c r="N930">
        <v>1452</v>
      </c>
      <c r="O930">
        <v>184864</v>
      </c>
      <c r="P930">
        <v>183792</v>
      </c>
      <c r="Q930" t="s">
        <v>5</v>
      </c>
      <c r="R930">
        <v>35</v>
      </c>
      <c r="S930">
        <v>342409</v>
      </c>
      <c r="T930">
        <v>157</v>
      </c>
    </row>
    <row r="931" spans="1:20" x14ac:dyDescent="0.25">
      <c r="A931" t="s">
        <v>1132</v>
      </c>
      <c r="B931" t="s">
        <v>1134</v>
      </c>
      <c r="C931" t="s">
        <v>31</v>
      </c>
      <c r="D931" t="s">
        <v>32</v>
      </c>
      <c r="E931">
        <v>167</v>
      </c>
      <c r="F931">
        <v>42</v>
      </c>
      <c r="G931" s="1">
        <v>3.32E-36</v>
      </c>
      <c r="H931">
        <v>78.013999999999996</v>
      </c>
      <c r="I931">
        <v>270609</v>
      </c>
      <c r="J931" t="s">
        <v>33</v>
      </c>
      <c r="K931">
        <v>282</v>
      </c>
      <c r="L931">
        <v>3180</v>
      </c>
      <c r="M931">
        <v>67</v>
      </c>
      <c r="N931">
        <v>344</v>
      </c>
      <c r="O931">
        <v>185346</v>
      </c>
      <c r="P931">
        <v>185072</v>
      </c>
      <c r="Q931" t="s">
        <v>5</v>
      </c>
      <c r="R931">
        <v>10</v>
      </c>
      <c r="S931">
        <v>342409</v>
      </c>
      <c r="T931">
        <v>51</v>
      </c>
    </row>
    <row r="932" spans="1:20" x14ac:dyDescent="0.25">
      <c r="A932" t="s">
        <v>1132</v>
      </c>
      <c r="B932" t="s">
        <v>1134</v>
      </c>
      <c r="C932" t="s">
        <v>34</v>
      </c>
      <c r="D932" t="s">
        <v>35</v>
      </c>
      <c r="E932">
        <v>261</v>
      </c>
      <c r="F932">
        <v>6</v>
      </c>
      <c r="G932" s="1">
        <v>1.48E-64</v>
      </c>
      <c r="H932">
        <v>90.099000000000004</v>
      </c>
      <c r="I932">
        <v>4082</v>
      </c>
      <c r="J932" t="s">
        <v>36</v>
      </c>
      <c r="K932">
        <v>202</v>
      </c>
      <c r="L932">
        <v>3180</v>
      </c>
      <c r="M932">
        <v>180</v>
      </c>
      <c r="N932">
        <v>380</v>
      </c>
      <c r="O932">
        <v>3860</v>
      </c>
      <c r="P932">
        <v>4061</v>
      </c>
      <c r="Q932" t="s">
        <v>9</v>
      </c>
      <c r="R932">
        <v>1</v>
      </c>
      <c r="S932">
        <v>3129718</v>
      </c>
      <c r="T932">
        <v>19</v>
      </c>
    </row>
    <row r="933" spans="1:20" x14ac:dyDescent="0.25">
      <c r="A933" t="s">
        <v>1132</v>
      </c>
      <c r="B933" t="s">
        <v>1135</v>
      </c>
      <c r="C933" t="s">
        <v>621</v>
      </c>
      <c r="D933" t="s">
        <v>622</v>
      </c>
      <c r="E933">
        <v>2885</v>
      </c>
      <c r="F933">
        <v>99</v>
      </c>
      <c r="G933">
        <v>0</v>
      </c>
      <c r="H933">
        <v>87.953000000000003</v>
      </c>
      <c r="I933">
        <v>13299</v>
      </c>
      <c r="J933" t="s">
        <v>623</v>
      </c>
      <c r="K933">
        <v>2457</v>
      </c>
      <c r="L933">
        <v>2457</v>
      </c>
      <c r="M933">
        <v>7</v>
      </c>
      <c r="N933">
        <v>2457</v>
      </c>
      <c r="O933">
        <v>13297</v>
      </c>
      <c r="P933">
        <v>10848</v>
      </c>
      <c r="Q933" t="s">
        <v>5</v>
      </c>
      <c r="R933">
        <v>11</v>
      </c>
      <c r="S933">
        <v>2741642</v>
      </c>
      <c r="T933">
        <v>283</v>
      </c>
    </row>
    <row r="934" spans="1:20" x14ac:dyDescent="0.25">
      <c r="A934" t="s">
        <v>1132</v>
      </c>
      <c r="B934" t="s">
        <v>1135</v>
      </c>
      <c r="C934" t="s">
        <v>624</v>
      </c>
      <c r="D934" t="s">
        <v>625</v>
      </c>
      <c r="E934">
        <v>2772</v>
      </c>
      <c r="F934">
        <v>62</v>
      </c>
      <c r="G934">
        <v>0</v>
      </c>
      <c r="H934">
        <v>99.474999999999994</v>
      </c>
      <c r="I934">
        <v>12468</v>
      </c>
      <c r="J934" t="s">
        <v>626</v>
      </c>
      <c r="K934">
        <v>1525</v>
      </c>
      <c r="L934">
        <v>2457</v>
      </c>
      <c r="M934">
        <v>933</v>
      </c>
      <c r="N934">
        <v>2457</v>
      </c>
      <c r="O934">
        <v>12468</v>
      </c>
      <c r="P934">
        <v>10944</v>
      </c>
      <c r="Q934" t="s">
        <v>5</v>
      </c>
      <c r="R934">
        <v>0</v>
      </c>
      <c r="S934">
        <v>1708482</v>
      </c>
      <c r="T934">
        <v>8</v>
      </c>
    </row>
    <row r="935" spans="1:20" x14ac:dyDescent="0.25">
      <c r="A935" t="s">
        <v>1132</v>
      </c>
      <c r="B935" t="s">
        <v>1136</v>
      </c>
      <c r="C935" t="s">
        <v>624</v>
      </c>
      <c r="D935" t="s">
        <v>625</v>
      </c>
      <c r="E935">
        <v>8408</v>
      </c>
      <c r="F935">
        <v>97</v>
      </c>
      <c r="G935">
        <v>0</v>
      </c>
      <c r="H935">
        <v>99.248999999999995</v>
      </c>
      <c r="I935">
        <v>12468</v>
      </c>
      <c r="J935" t="s">
        <v>626</v>
      </c>
      <c r="K935">
        <v>4658</v>
      </c>
      <c r="L935">
        <v>5627</v>
      </c>
      <c r="M935">
        <v>970</v>
      </c>
      <c r="N935">
        <v>5627</v>
      </c>
      <c r="O935">
        <v>5916</v>
      </c>
      <c r="P935">
        <v>1259</v>
      </c>
      <c r="Q935" t="s">
        <v>5</v>
      </c>
      <c r="R935">
        <v>0</v>
      </c>
      <c r="S935">
        <v>1708482</v>
      </c>
      <c r="T935">
        <v>35</v>
      </c>
    </row>
    <row r="936" spans="1:20" x14ac:dyDescent="0.25">
      <c r="A936" t="s">
        <v>1132</v>
      </c>
      <c r="B936" t="s">
        <v>1136</v>
      </c>
      <c r="C936" t="s">
        <v>624</v>
      </c>
      <c r="D936" t="s">
        <v>625</v>
      </c>
      <c r="E936">
        <v>1454</v>
      </c>
      <c r="F936">
        <v>97</v>
      </c>
      <c r="G936">
        <v>0</v>
      </c>
      <c r="H936">
        <v>99.376999999999995</v>
      </c>
      <c r="I936">
        <v>12468</v>
      </c>
      <c r="J936" t="s">
        <v>626</v>
      </c>
      <c r="K936">
        <v>802</v>
      </c>
      <c r="L936">
        <v>5627</v>
      </c>
      <c r="M936">
        <v>1</v>
      </c>
      <c r="N936">
        <v>802</v>
      </c>
      <c r="O936">
        <v>6717</v>
      </c>
      <c r="P936">
        <v>5916</v>
      </c>
      <c r="Q936" t="s">
        <v>5</v>
      </c>
      <c r="R936">
        <v>0</v>
      </c>
      <c r="S936">
        <v>1708482</v>
      </c>
      <c r="T936">
        <v>5</v>
      </c>
    </row>
    <row r="937" spans="1:20" x14ac:dyDescent="0.25">
      <c r="A937" t="s">
        <v>1132</v>
      </c>
      <c r="B937" t="s">
        <v>1136</v>
      </c>
      <c r="C937" t="s">
        <v>621</v>
      </c>
      <c r="D937" t="s">
        <v>622</v>
      </c>
      <c r="E937">
        <v>5273</v>
      </c>
      <c r="F937">
        <v>100</v>
      </c>
      <c r="G937">
        <v>0</v>
      </c>
      <c r="H937">
        <v>83.655000000000001</v>
      </c>
      <c r="I937">
        <v>13299</v>
      </c>
      <c r="J937" t="s">
        <v>623</v>
      </c>
      <c r="K937">
        <v>5653</v>
      </c>
      <c r="L937">
        <v>5627</v>
      </c>
      <c r="M937">
        <v>1</v>
      </c>
      <c r="N937">
        <v>5627</v>
      </c>
      <c r="O937">
        <v>6621</v>
      </c>
      <c r="P937">
        <v>995</v>
      </c>
      <c r="Q937" t="s">
        <v>5</v>
      </c>
      <c r="R937">
        <v>46</v>
      </c>
      <c r="S937">
        <v>2741642</v>
      </c>
      <c r="T937">
        <v>872</v>
      </c>
    </row>
    <row r="938" spans="1:20" x14ac:dyDescent="0.25">
      <c r="A938" t="s">
        <v>1132</v>
      </c>
      <c r="B938" t="s">
        <v>1137</v>
      </c>
      <c r="C938" t="s">
        <v>624</v>
      </c>
      <c r="D938" t="s">
        <v>625</v>
      </c>
      <c r="E938">
        <v>7797</v>
      </c>
      <c r="F938">
        <v>100</v>
      </c>
      <c r="G938">
        <v>0</v>
      </c>
      <c r="H938">
        <v>99.533000000000001</v>
      </c>
      <c r="I938">
        <v>12468</v>
      </c>
      <c r="J938" t="s">
        <v>626</v>
      </c>
      <c r="K938">
        <v>4282</v>
      </c>
      <c r="L938">
        <v>4282</v>
      </c>
      <c r="M938">
        <v>1</v>
      </c>
      <c r="N938">
        <v>4282</v>
      </c>
      <c r="O938">
        <v>6683</v>
      </c>
      <c r="P938">
        <v>10964</v>
      </c>
      <c r="Q938" t="s">
        <v>9</v>
      </c>
      <c r="R938">
        <v>0</v>
      </c>
      <c r="S938">
        <v>1708482</v>
      </c>
      <c r="T938">
        <v>20</v>
      </c>
    </row>
    <row r="939" spans="1:20" x14ac:dyDescent="0.25">
      <c r="A939" t="s">
        <v>1132</v>
      </c>
      <c r="B939" t="s">
        <v>1137</v>
      </c>
      <c r="C939" t="s">
        <v>621</v>
      </c>
      <c r="D939" t="s">
        <v>622</v>
      </c>
      <c r="E939">
        <v>4481</v>
      </c>
      <c r="F939">
        <v>99</v>
      </c>
      <c r="G939">
        <v>0</v>
      </c>
      <c r="H939">
        <v>85.677999999999997</v>
      </c>
      <c r="I939">
        <v>13299</v>
      </c>
      <c r="J939" t="s">
        <v>623</v>
      </c>
      <c r="K939">
        <v>4273</v>
      </c>
      <c r="L939">
        <v>4282</v>
      </c>
      <c r="M939">
        <v>18</v>
      </c>
      <c r="N939">
        <v>4279</v>
      </c>
      <c r="O939">
        <v>6604</v>
      </c>
      <c r="P939">
        <v>10865</v>
      </c>
      <c r="Q939" t="s">
        <v>9</v>
      </c>
      <c r="R939">
        <v>20</v>
      </c>
      <c r="S939">
        <v>2741642</v>
      </c>
      <c r="T939">
        <v>590</v>
      </c>
    </row>
    <row r="940" spans="1:20" x14ac:dyDescent="0.25">
      <c r="A940" t="s">
        <v>1132</v>
      </c>
      <c r="B940" t="s">
        <v>1138</v>
      </c>
      <c r="C940" t="s">
        <v>65</v>
      </c>
      <c r="D940" t="s">
        <v>66</v>
      </c>
      <c r="E940">
        <v>243</v>
      </c>
      <c r="F940">
        <v>100</v>
      </c>
      <c r="G940" s="1">
        <v>2.9499999999999998E-60</v>
      </c>
      <c r="H940">
        <v>87.864000000000004</v>
      </c>
      <c r="I940">
        <v>6989</v>
      </c>
      <c r="J940" t="s">
        <v>67</v>
      </c>
      <c r="K940">
        <v>206</v>
      </c>
      <c r="L940">
        <v>206</v>
      </c>
      <c r="M940">
        <v>1</v>
      </c>
      <c r="N940">
        <v>206</v>
      </c>
      <c r="O940">
        <v>3941</v>
      </c>
      <c r="P940">
        <v>4146</v>
      </c>
      <c r="Q940" t="s">
        <v>9</v>
      </c>
      <c r="R940">
        <v>0</v>
      </c>
      <c r="S940">
        <v>3348870</v>
      </c>
      <c r="T940">
        <v>25</v>
      </c>
    </row>
    <row r="941" spans="1:20" x14ac:dyDescent="0.25">
      <c r="A941" t="s">
        <v>1132</v>
      </c>
      <c r="B941" t="s">
        <v>1138</v>
      </c>
      <c r="C941" t="s">
        <v>94</v>
      </c>
      <c r="D941" t="s">
        <v>95</v>
      </c>
      <c r="E941">
        <v>182</v>
      </c>
      <c r="F941">
        <v>100</v>
      </c>
      <c r="G941" s="1">
        <v>6.5299999999999998E-42</v>
      </c>
      <c r="H941">
        <v>82.691999999999993</v>
      </c>
      <c r="I941">
        <v>1090</v>
      </c>
      <c r="J941" t="s">
        <v>96</v>
      </c>
      <c r="K941">
        <v>208</v>
      </c>
      <c r="L941">
        <v>206</v>
      </c>
      <c r="M941">
        <v>1</v>
      </c>
      <c r="N941">
        <v>206</v>
      </c>
      <c r="O941">
        <v>730</v>
      </c>
      <c r="P941">
        <v>525</v>
      </c>
      <c r="Q941" t="s">
        <v>5</v>
      </c>
      <c r="R941">
        <v>4</v>
      </c>
      <c r="S941">
        <v>1542133</v>
      </c>
      <c r="T941">
        <v>32</v>
      </c>
    </row>
    <row r="942" spans="1:20" x14ac:dyDescent="0.25">
      <c r="A942" t="s">
        <v>1132</v>
      </c>
      <c r="B942" t="s">
        <v>1139</v>
      </c>
      <c r="C942" t="s">
        <v>68</v>
      </c>
      <c r="D942" t="s">
        <v>69</v>
      </c>
      <c r="E942">
        <v>782</v>
      </c>
      <c r="F942">
        <v>100</v>
      </c>
      <c r="G942">
        <v>0</v>
      </c>
      <c r="H942">
        <v>88.28</v>
      </c>
      <c r="I942">
        <v>5269</v>
      </c>
      <c r="J942" t="s">
        <v>70</v>
      </c>
      <c r="K942">
        <v>657</v>
      </c>
      <c r="L942">
        <v>655</v>
      </c>
      <c r="M942">
        <v>1</v>
      </c>
      <c r="N942">
        <v>655</v>
      </c>
      <c r="O942">
        <v>1572</v>
      </c>
      <c r="P942">
        <v>919</v>
      </c>
      <c r="Q942" t="s">
        <v>5</v>
      </c>
      <c r="R942">
        <v>5</v>
      </c>
      <c r="S942">
        <v>1542132</v>
      </c>
      <c r="T942">
        <v>72</v>
      </c>
    </row>
    <row r="943" spans="1:20" x14ac:dyDescent="0.25">
      <c r="A943" t="s">
        <v>1132</v>
      </c>
      <c r="B943" t="s">
        <v>1139</v>
      </c>
      <c r="C943" t="s">
        <v>65</v>
      </c>
      <c r="D943" t="s">
        <v>66</v>
      </c>
      <c r="E943">
        <v>654</v>
      </c>
      <c r="F943">
        <v>100</v>
      </c>
      <c r="G943">
        <v>0</v>
      </c>
      <c r="H943">
        <v>84.962000000000003</v>
      </c>
      <c r="I943">
        <v>6989</v>
      </c>
      <c r="J943" t="s">
        <v>67</v>
      </c>
      <c r="K943">
        <v>665</v>
      </c>
      <c r="L943">
        <v>655</v>
      </c>
      <c r="M943">
        <v>1</v>
      </c>
      <c r="N943">
        <v>655</v>
      </c>
      <c r="O943">
        <v>4126</v>
      </c>
      <c r="P943">
        <v>4779</v>
      </c>
      <c r="Q943" t="s">
        <v>9</v>
      </c>
      <c r="R943">
        <v>20</v>
      </c>
      <c r="S943">
        <v>3348870</v>
      </c>
      <c r="T943">
        <v>79</v>
      </c>
    </row>
    <row r="944" spans="1:20" x14ac:dyDescent="0.25">
      <c r="A944" t="s">
        <v>1132</v>
      </c>
      <c r="B944" t="s">
        <v>1140</v>
      </c>
      <c r="C944" t="s">
        <v>57</v>
      </c>
      <c r="D944" t="s">
        <v>58</v>
      </c>
      <c r="E944">
        <v>348</v>
      </c>
      <c r="F944">
        <v>23</v>
      </c>
      <c r="G944" s="1">
        <v>5.8099999999999998E-91</v>
      </c>
      <c r="H944">
        <v>82.902000000000001</v>
      </c>
      <c r="I944">
        <v>2025</v>
      </c>
      <c r="J944" t="s">
        <v>59</v>
      </c>
      <c r="K944">
        <v>386</v>
      </c>
      <c r="L944">
        <v>1688</v>
      </c>
      <c r="M944">
        <v>918</v>
      </c>
      <c r="N944">
        <v>1303</v>
      </c>
      <c r="O944">
        <v>804</v>
      </c>
      <c r="P944">
        <v>419</v>
      </c>
      <c r="Q944" t="s">
        <v>5</v>
      </c>
      <c r="R944">
        <v>0</v>
      </c>
      <c r="S944">
        <v>11772</v>
      </c>
      <c r="T944">
        <v>66</v>
      </c>
    </row>
    <row r="945" spans="1:20" x14ac:dyDescent="0.25">
      <c r="A945" t="s">
        <v>1132</v>
      </c>
      <c r="B945" t="s">
        <v>1140</v>
      </c>
      <c r="C945" t="s">
        <v>60</v>
      </c>
      <c r="D945" t="s">
        <v>61</v>
      </c>
      <c r="E945">
        <v>327</v>
      </c>
      <c r="F945">
        <v>20</v>
      </c>
      <c r="G945" s="1">
        <v>7.5699999999999999E-85</v>
      </c>
      <c r="H945">
        <v>84.070999999999998</v>
      </c>
      <c r="I945">
        <v>339</v>
      </c>
      <c r="J945" t="s">
        <v>62</v>
      </c>
      <c r="K945">
        <v>339</v>
      </c>
      <c r="L945">
        <v>1688</v>
      </c>
      <c r="M945">
        <v>909</v>
      </c>
      <c r="N945">
        <v>1247</v>
      </c>
      <c r="O945">
        <v>339</v>
      </c>
      <c r="P945">
        <v>1</v>
      </c>
      <c r="Q945" t="s">
        <v>5</v>
      </c>
      <c r="R945">
        <v>0</v>
      </c>
      <c r="S945">
        <v>61673</v>
      </c>
      <c r="T945">
        <v>54</v>
      </c>
    </row>
    <row r="946" spans="1:20" x14ac:dyDescent="0.25">
      <c r="A946" t="s">
        <v>1132</v>
      </c>
      <c r="B946" t="s">
        <v>1141</v>
      </c>
      <c r="C946" t="s">
        <v>145</v>
      </c>
      <c r="D946" t="s">
        <v>146</v>
      </c>
      <c r="E946">
        <v>265</v>
      </c>
      <c r="F946">
        <v>22</v>
      </c>
      <c r="G946" s="1">
        <v>5.2500000000000001E-66</v>
      </c>
      <c r="H946">
        <v>81.537999999999997</v>
      </c>
      <c r="I946">
        <v>6200</v>
      </c>
      <c r="J946" t="s">
        <v>147</v>
      </c>
      <c r="K946">
        <v>325</v>
      </c>
      <c r="L946">
        <v>1477</v>
      </c>
      <c r="M946">
        <v>842</v>
      </c>
      <c r="N946">
        <v>1164</v>
      </c>
      <c r="O946">
        <v>5659</v>
      </c>
      <c r="P946">
        <v>5337</v>
      </c>
      <c r="Q946" t="s">
        <v>5</v>
      </c>
      <c r="R946">
        <v>4</v>
      </c>
      <c r="S946">
        <v>2832643</v>
      </c>
      <c r="T946">
        <v>56</v>
      </c>
    </row>
    <row r="947" spans="1:20" x14ac:dyDescent="0.25">
      <c r="A947" t="s">
        <v>1132</v>
      </c>
      <c r="B947" t="s">
        <v>1141</v>
      </c>
      <c r="C947" t="s">
        <v>148</v>
      </c>
      <c r="D947" t="s">
        <v>149</v>
      </c>
      <c r="E947">
        <v>254</v>
      </c>
      <c r="F947">
        <v>25</v>
      </c>
      <c r="G947" s="1">
        <v>1.1400000000000001E-62</v>
      </c>
      <c r="H947">
        <v>79.396000000000001</v>
      </c>
      <c r="I947">
        <v>31923</v>
      </c>
      <c r="J947" t="s">
        <v>150</v>
      </c>
      <c r="K947">
        <v>364</v>
      </c>
      <c r="L947">
        <v>1477</v>
      </c>
      <c r="M947">
        <v>855</v>
      </c>
      <c r="N947">
        <v>1216</v>
      </c>
      <c r="O947">
        <v>14773</v>
      </c>
      <c r="P947">
        <v>14412</v>
      </c>
      <c r="Q947" t="s">
        <v>5</v>
      </c>
      <c r="R947">
        <v>4</v>
      </c>
      <c r="S947">
        <v>2832643</v>
      </c>
      <c r="T947">
        <v>71</v>
      </c>
    </row>
    <row r="948" spans="1:20" x14ac:dyDescent="0.25">
      <c r="A948" t="s">
        <v>1132</v>
      </c>
      <c r="B948" t="s">
        <v>1142</v>
      </c>
      <c r="C948" t="s">
        <v>68</v>
      </c>
      <c r="D948" t="s">
        <v>69</v>
      </c>
      <c r="E948">
        <v>1465</v>
      </c>
      <c r="F948">
        <v>100</v>
      </c>
      <c r="G948">
        <v>0</v>
      </c>
      <c r="H948">
        <v>85.536000000000001</v>
      </c>
      <c r="I948">
        <v>5269</v>
      </c>
      <c r="J948" t="s">
        <v>70</v>
      </c>
      <c r="K948">
        <v>1445</v>
      </c>
      <c r="L948">
        <v>1414</v>
      </c>
      <c r="M948">
        <v>1</v>
      </c>
      <c r="N948">
        <v>1414</v>
      </c>
      <c r="O948">
        <v>4260</v>
      </c>
      <c r="P948">
        <v>2834</v>
      </c>
      <c r="Q948" t="s">
        <v>5</v>
      </c>
      <c r="R948">
        <v>36</v>
      </c>
      <c r="S948">
        <v>1542132</v>
      </c>
      <c r="T948">
        <v>160</v>
      </c>
    </row>
    <row r="949" spans="1:20" x14ac:dyDescent="0.25">
      <c r="A949" t="s">
        <v>1132</v>
      </c>
      <c r="B949" t="s">
        <v>1142</v>
      </c>
      <c r="C949" t="s">
        <v>137</v>
      </c>
      <c r="D949" t="s">
        <v>138</v>
      </c>
      <c r="E949">
        <v>907</v>
      </c>
      <c r="F949">
        <v>56</v>
      </c>
      <c r="G949">
        <v>0</v>
      </c>
      <c r="H949">
        <v>87.406000000000006</v>
      </c>
      <c r="I949">
        <v>1566</v>
      </c>
      <c r="J949" t="s">
        <v>139</v>
      </c>
      <c r="K949">
        <v>802</v>
      </c>
      <c r="L949">
        <v>1414</v>
      </c>
      <c r="M949">
        <v>621</v>
      </c>
      <c r="N949">
        <v>1414</v>
      </c>
      <c r="O949">
        <v>1566</v>
      </c>
      <c r="P949">
        <v>772</v>
      </c>
      <c r="Q949" t="s">
        <v>5</v>
      </c>
      <c r="R949">
        <v>15</v>
      </c>
      <c r="S949">
        <v>1542133</v>
      </c>
      <c r="T949">
        <v>86</v>
      </c>
    </row>
    <row r="950" spans="1:20" x14ac:dyDescent="0.25">
      <c r="A950" t="s">
        <v>1132</v>
      </c>
      <c r="B950" t="s">
        <v>1143</v>
      </c>
      <c r="C950" t="s">
        <v>624</v>
      </c>
      <c r="D950" t="s">
        <v>625</v>
      </c>
      <c r="E950">
        <v>2296</v>
      </c>
      <c r="F950">
        <v>81</v>
      </c>
      <c r="G950">
        <v>0</v>
      </c>
      <c r="H950">
        <v>99.061999999999998</v>
      </c>
      <c r="I950">
        <v>12468</v>
      </c>
      <c r="J950" t="s">
        <v>626</v>
      </c>
      <c r="K950">
        <v>1279</v>
      </c>
      <c r="L950">
        <v>1587</v>
      </c>
      <c r="M950">
        <v>1</v>
      </c>
      <c r="N950">
        <v>1279</v>
      </c>
      <c r="O950">
        <v>1279</v>
      </c>
      <c r="P950">
        <v>1</v>
      </c>
      <c r="Q950" t="s">
        <v>5</v>
      </c>
      <c r="R950">
        <v>0</v>
      </c>
      <c r="S950">
        <v>1708482</v>
      </c>
      <c r="T950">
        <v>12</v>
      </c>
    </row>
    <row r="951" spans="1:20" x14ac:dyDescent="0.25">
      <c r="A951" t="s">
        <v>1132</v>
      </c>
      <c r="B951" t="s">
        <v>1143</v>
      </c>
      <c r="C951" t="s">
        <v>621</v>
      </c>
      <c r="D951" t="s">
        <v>622</v>
      </c>
      <c r="E951">
        <v>843</v>
      </c>
      <c r="F951">
        <v>60</v>
      </c>
      <c r="G951">
        <v>0</v>
      </c>
      <c r="H951">
        <v>87.912000000000006</v>
      </c>
      <c r="I951">
        <v>13299</v>
      </c>
      <c r="J951" t="s">
        <v>623</v>
      </c>
      <c r="K951">
        <v>728</v>
      </c>
      <c r="L951">
        <v>1587</v>
      </c>
      <c r="M951">
        <v>1</v>
      </c>
      <c r="N951">
        <v>719</v>
      </c>
      <c r="O951">
        <v>1015</v>
      </c>
      <c r="P951">
        <v>294</v>
      </c>
      <c r="Q951" t="s">
        <v>5</v>
      </c>
      <c r="R951">
        <v>11</v>
      </c>
      <c r="S951">
        <v>2741642</v>
      </c>
      <c r="T951">
        <v>73</v>
      </c>
    </row>
    <row r="952" spans="1:20" x14ac:dyDescent="0.25">
      <c r="A952" t="s">
        <v>1132</v>
      </c>
      <c r="B952" t="s">
        <v>1143</v>
      </c>
      <c r="C952" t="s">
        <v>621</v>
      </c>
      <c r="D952" t="s">
        <v>622</v>
      </c>
      <c r="E952">
        <v>339</v>
      </c>
      <c r="F952">
        <v>60</v>
      </c>
      <c r="G952" s="1">
        <v>3.2799999999999999E-88</v>
      </c>
      <c r="H952">
        <v>92.116</v>
      </c>
      <c r="I952">
        <v>13299</v>
      </c>
      <c r="J952" t="s">
        <v>623</v>
      </c>
      <c r="K952">
        <v>241</v>
      </c>
      <c r="L952">
        <v>1587</v>
      </c>
      <c r="M952">
        <v>1347</v>
      </c>
      <c r="N952">
        <v>1587</v>
      </c>
      <c r="O952">
        <v>255</v>
      </c>
      <c r="P952">
        <v>17</v>
      </c>
      <c r="Q952" t="s">
        <v>5</v>
      </c>
      <c r="R952">
        <v>2</v>
      </c>
      <c r="S952">
        <v>2741642</v>
      </c>
      <c r="T952">
        <v>17</v>
      </c>
    </row>
    <row r="953" spans="1:20" x14ac:dyDescent="0.25">
      <c r="A953" t="s">
        <v>1132</v>
      </c>
      <c r="B953" t="s">
        <v>1144</v>
      </c>
      <c r="C953" t="s">
        <v>1145</v>
      </c>
      <c r="D953" t="s">
        <v>1146</v>
      </c>
      <c r="E953">
        <v>6370</v>
      </c>
      <c r="F953">
        <v>99</v>
      </c>
      <c r="G953">
        <v>0</v>
      </c>
      <c r="H953">
        <v>99.884</v>
      </c>
      <c r="I953">
        <v>5386</v>
      </c>
      <c r="J953" t="s">
        <v>1147</v>
      </c>
      <c r="K953">
        <v>3461</v>
      </c>
      <c r="L953">
        <v>3465</v>
      </c>
      <c r="M953">
        <v>1</v>
      </c>
      <c r="N953">
        <v>3461</v>
      </c>
      <c r="O953">
        <v>537</v>
      </c>
      <c r="P953">
        <v>3997</v>
      </c>
      <c r="Q953" t="s">
        <v>9</v>
      </c>
      <c r="R953">
        <v>0</v>
      </c>
      <c r="S953">
        <v>2886930</v>
      </c>
      <c r="T953">
        <v>4</v>
      </c>
    </row>
    <row r="954" spans="1:20" x14ac:dyDescent="0.25">
      <c r="A954" t="s">
        <v>1132</v>
      </c>
      <c r="B954" t="s">
        <v>1144</v>
      </c>
      <c r="C954" t="s">
        <v>281</v>
      </c>
      <c r="D954" t="s">
        <v>282</v>
      </c>
      <c r="E954">
        <v>6364</v>
      </c>
      <c r="F954">
        <v>99</v>
      </c>
      <c r="G954">
        <v>0</v>
      </c>
      <c r="H954">
        <v>99.855999999999995</v>
      </c>
      <c r="I954">
        <v>5386</v>
      </c>
      <c r="J954" t="s">
        <v>283</v>
      </c>
      <c r="K954">
        <v>3461</v>
      </c>
      <c r="L954">
        <v>3465</v>
      </c>
      <c r="M954">
        <v>1</v>
      </c>
      <c r="N954">
        <v>3461</v>
      </c>
      <c r="O954">
        <v>537</v>
      </c>
      <c r="P954">
        <v>3997</v>
      </c>
      <c r="Q954" t="s">
        <v>9</v>
      </c>
      <c r="R954">
        <v>0</v>
      </c>
      <c r="S954">
        <v>2886930</v>
      </c>
      <c r="T954">
        <v>5</v>
      </c>
    </row>
    <row r="955" spans="1:20" x14ac:dyDescent="0.25">
      <c r="A955" t="s">
        <v>1132</v>
      </c>
      <c r="B955" t="s">
        <v>1148</v>
      </c>
      <c r="C955" t="s">
        <v>65</v>
      </c>
      <c r="D955" t="s">
        <v>66</v>
      </c>
      <c r="E955">
        <v>459</v>
      </c>
      <c r="F955">
        <v>100</v>
      </c>
      <c r="G955" s="1">
        <v>6.3699999999999998E-125</v>
      </c>
      <c r="H955">
        <v>85.426000000000002</v>
      </c>
      <c r="I955">
        <v>6989</v>
      </c>
      <c r="J955" t="s">
        <v>67</v>
      </c>
      <c r="K955">
        <v>446</v>
      </c>
      <c r="L955">
        <v>443</v>
      </c>
      <c r="M955">
        <v>1</v>
      </c>
      <c r="N955">
        <v>443</v>
      </c>
      <c r="O955">
        <v>508</v>
      </c>
      <c r="P955">
        <v>950</v>
      </c>
      <c r="Q955" t="s">
        <v>9</v>
      </c>
      <c r="R955">
        <v>6</v>
      </c>
      <c r="S955">
        <v>3348870</v>
      </c>
      <c r="T955">
        <v>59</v>
      </c>
    </row>
    <row r="956" spans="1:20" x14ac:dyDescent="0.25">
      <c r="A956" t="s">
        <v>1132</v>
      </c>
      <c r="B956" t="s">
        <v>1148</v>
      </c>
      <c r="C956" t="s">
        <v>68</v>
      </c>
      <c r="D956" t="s">
        <v>69</v>
      </c>
      <c r="E956">
        <v>433</v>
      </c>
      <c r="F956">
        <v>99</v>
      </c>
      <c r="G956" s="1">
        <v>3.8600000000000001E-117</v>
      </c>
      <c r="H956">
        <v>84.424000000000007</v>
      </c>
      <c r="I956">
        <v>5269</v>
      </c>
      <c r="J956" t="s">
        <v>70</v>
      </c>
      <c r="K956">
        <v>443</v>
      </c>
      <c r="L956">
        <v>443</v>
      </c>
      <c r="M956">
        <v>3</v>
      </c>
      <c r="N956">
        <v>443</v>
      </c>
      <c r="O956">
        <v>4680</v>
      </c>
      <c r="P956">
        <v>4240</v>
      </c>
      <c r="Q956" t="s">
        <v>5</v>
      </c>
      <c r="R956">
        <v>4</v>
      </c>
      <c r="S956">
        <v>1542132</v>
      </c>
      <c r="T956">
        <v>65</v>
      </c>
    </row>
    <row r="957" spans="1:20" x14ac:dyDescent="0.25">
      <c r="A957" t="s">
        <v>1132</v>
      </c>
      <c r="B957" t="s">
        <v>1149</v>
      </c>
      <c r="C957" t="s">
        <v>90</v>
      </c>
      <c r="D957" t="s">
        <v>91</v>
      </c>
      <c r="E957">
        <v>368</v>
      </c>
      <c r="F957">
        <v>99</v>
      </c>
      <c r="G957" s="1">
        <v>1.3600000000000001E-97</v>
      </c>
      <c r="H957">
        <v>79.373999999999995</v>
      </c>
      <c r="I957">
        <v>888</v>
      </c>
      <c r="J957" t="s">
        <v>92</v>
      </c>
      <c r="K957">
        <v>543</v>
      </c>
      <c r="L957">
        <v>538</v>
      </c>
      <c r="M957">
        <v>7</v>
      </c>
      <c r="N957">
        <v>538</v>
      </c>
      <c r="O957">
        <v>2</v>
      </c>
      <c r="P957">
        <v>540</v>
      </c>
      <c r="Q957" t="s">
        <v>9</v>
      </c>
      <c r="R957">
        <v>13</v>
      </c>
      <c r="S957">
        <v>1542133</v>
      </c>
      <c r="T957">
        <v>97</v>
      </c>
    </row>
    <row r="958" spans="1:20" x14ac:dyDescent="0.25">
      <c r="A958" t="s">
        <v>1132</v>
      </c>
      <c r="B958" t="s">
        <v>1149</v>
      </c>
      <c r="C958" t="s">
        <v>68</v>
      </c>
      <c r="D958" t="s">
        <v>69</v>
      </c>
      <c r="E958">
        <v>355</v>
      </c>
      <c r="F958">
        <v>96</v>
      </c>
      <c r="G958" s="1">
        <v>1.0599999999999999E-93</v>
      </c>
      <c r="H958">
        <v>79.278000000000006</v>
      </c>
      <c r="I958">
        <v>5269</v>
      </c>
      <c r="J958" t="s">
        <v>70</v>
      </c>
      <c r="K958">
        <v>526</v>
      </c>
      <c r="L958">
        <v>538</v>
      </c>
      <c r="M958">
        <v>23</v>
      </c>
      <c r="N958">
        <v>538</v>
      </c>
      <c r="O958">
        <v>741</v>
      </c>
      <c r="P958">
        <v>220</v>
      </c>
      <c r="Q958" t="s">
        <v>5</v>
      </c>
      <c r="R958">
        <v>12</v>
      </c>
      <c r="S958">
        <v>1542132</v>
      </c>
      <c r="T958">
        <v>95</v>
      </c>
    </row>
    <row r="959" spans="1:20" x14ac:dyDescent="0.25">
      <c r="A959" t="s">
        <v>1132</v>
      </c>
      <c r="B959" t="s">
        <v>1150</v>
      </c>
      <c r="C959" t="s">
        <v>90</v>
      </c>
      <c r="D959" t="s">
        <v>91</v>
      </c>
      <c r="E959">
        <v>562</v>
      </c>
      <c r="F959">
        <v>99</v>
      </c>
      <c r="G959" s="1">
        <v>5.8000000000000004E-156</v>
      </c>
      <c r="H959">
        <v>85.82</v>
      </c>
      <c r="I959">
        <v>888</v>
      </c>
      <c r="J959" t="s">
        <v>92</v>
      </c>
      <c r="K959">
        <v>543</v>
      </c>
      <c r="L959">
        <v>538</v>
      </c>
      <c r="M959">
        <v>7</v>
      </c>
      <c r="N959">
        <v>538</v>
      </c>
      <c r="O959">
        <v>2</v>
      </c>
      <c r="P959">
        <v>540</v>
      </c>
      <c r="Q959" t="s">
        <v>9</v>
      </c>
      <c r="R959">
        <v>12</v>
      </c>
      <c r="S959">
        <v>1542133</v>
      </c>
      <c r="T959">
        <v>62</v>
      </c>
    </row>
    <row r="960" spans="1:20" x14ac:dyDescent="0.25">
      <c r="A960" t="s">
        <v>1132</v>
      </c>
      <c r="B960" t="s">
        <v>1150</v>
      </c>
      <c r="C960" t="s">
        <v>68</v>
      </c>
      <c r="D960" t="s">
        <v>69</v>
      </c>
      <c r="E960">
        <v>544</v>
      </c>
      <c r="F960">
        <v>96</v>
      </c>
      <c r="G960" s="1">
        <v>2.1000000000000001E-150</v>
      </c>
      <c r="H960">
        <v>85.741</v>
      </c>
      <c r="I960">
        <v>5269</v>
      </c>
      <c r="J960" t="s">
        <v>70</v>
      </c>
      <c r="K960">
        <v>526</v>
      </c>
      <c r="L960">
        <v>538</v>
      </c>
      <c r="M960">
        <v>23</v>
      </c>
      <c r="N960">
        <v>538</v>
      </c>
      <c r="O960">
        <v>741</v>
      </c>
      <c r="P960">
        <v>220</v>
      </c>
      <c r="Q960" t="s">
        <v>5</v>
      </c>
      <c r="R960">
        <v>11</v>
      </c>
      <c r="S960">
        <v>1542132</v>
      </c>
      <c r="T960">
        <v>61</v>
      </c>
    </row>
    <row r="961" spans="1:20" x14ac:dyDescent="0.25">
      <c r="A961" t="s">
        <v>1132</v>
      </c>
      <c r="B961" t="s">
        <v>1151</v>
      </c>
      <c r="C961" t="s">
        <v>65</v>
      </c>
      <c r="D961" t="s">
        <v>66</v>
      </c>
      <c r="E961">
        <v>372</v>
      </c>
      <c r="F961">
        <v>100</v>
      </c>
      <c r="G961" s="1">
        <v>4.2999999999999999E-99</v>
      </c>
      <c r="H961">
        <v>94.605999999999995</v>
      </c>
      <c r="I961">
        <v>6989</v>
      </c>
      <c r="J961" t="s">
        <v>67</v>
      </c>
      <c r="K961">
        <v>241</v>
      </c>
      <c r="L961">
        <v>240</v>
      </c>
      <c r="M961">
        <v>1</v>
      </c>
      <c r="N961">
        <v>240</v>
      </c>
      <c r="O961">
        <v>3907</v>
      </c>
      <c r="P961">
        <v>4146</v>
      </c>
      <c r="Q961" t="s">
        <v>9</v>
      </c>
      <c r="R961">
        <v>2</v>
      </c>
      <c r="S961">
        <v>3348870</v>
      </c>
      <c r="T961">
        <v>11</v>
      </c>
    </row>
    <row r="962" spans="1:20" x14ac:dyDescent="0.25">
      <c r="A962" t="s">
        <v>1132</v>
      </c>
      <c r="B962" t="s">
        <v>1151</v>
      </c>
      <c r="C962" t="s">
        <v>98</v>
      </c>
      <c r="D962" t="s">
        <v>99</v>
      </c>
      <c r="E962">
        <v>265</v>
      </c>
      <c r="F962">
        <v>100</v>
      </c>
      <c r="G962" s="1">
        <v>7.5000000000000005E-67</v>
      </c>
      <c r="H962">
        <v>86.777000000000001</v>
      </c>
      <c r="I962">
        <v>3620</v>
      </c>
      <c r="J962" t="s">
        <v>100</v>
      </c>
      <c r="K962">
        <v>242</v>
      </c>
      <c r="L962">
        <v>240</v>
      </c>
      <c r="M962">
        <v>1</v>
      </c>
      <c r="N962">
        <v>240</v>
      </c>
      <c r="O962">
        <v>2876</v>
      </c>
      <c r="P962">
        <v>3114</v>
      </c>
      <c r="Q962" t="s">
        <v>9</v>
      </c>
      <c r="R962">
        <v>5</v>
      </c>
      <c r="S962">
        <v>36452</v>
      </c>
      <c r="T962">
        <v>27</v>
      </c>
    </row>
    <row r="963" spans="1:20" x14ac:dyDescent="0.25">
      <c r="A963" t="s">
        <v>1132</v>
      </c>
      <c r="B963" t="s">
        <v>1152</v>
      </c>
      <c r="C963" t="s">
        <v>65</v>
      </c>
      <c r="D963" t="s">
        <v>66</v>
      </c>
      <c r="E963">
        <v>501</v>
      </c>
      <c r="F963">
        <v>100</v>
      </c>
      <c r="G963" s="1">
        <v>6.3499999999999997E-138</v>
      </c>
      <c r="H963">
        <v>98.587000000000003</v>
      </c>
      <c r="I963">
        <v>6989</v>
      </c>
      <c r="J963" t="s">
        <v>67</v>
      </c>
      <c r="K963">
        <v>283</v>
      </c>
      <c r="L963">
        <v>283</v>
      </c>
      <c r="M963">
        <v>1</v>
      </c>
      <c r="N963">
        <v>283</v>
      </c>
      <c r="O963">
        <v>1851</v>
      </c>
      <c r="P963">
        <v>2133</v>
      </c>
      <c r="Q963" t="s">
        <v>9</v>
      </c>
      <c r="R963">
        <v>0</v>
      </c>
      <c r="S963">
        <v>3348870</v>
      </c>
      <c r="T963">
        <v>4</v>
      </c>
    </row>
    <row r="964" spans="1:20" x14ac:dyDescent="0.25">
      <c r="A964" t="s">
        <v>1132</v>
      </c>
      <c r="B964" t="s">
        <v>1152</v>
      </c>
      <c r="C964" t="s">
        <v>134</v>
      </c>
      <c r="D964" t="s">
        <v>135</v>
      </c>
      <c r="E964">
        <v>274</v>
      </c>
      <c r="F964">
        <v>100</v>
      </c>
      <c r="G964" s="1">
        <v>1.5100000000000001E-69</v>
      </c>
      <c r="H964">
        <v>84.210999999999999</v>
      </c>
      <c r="I964">
        <v>3292</v>
      </c>
      <c r="J964" t="s">
        <v>136</v>
      </c>
      <c r="K964">
        <v>285</v>
      </c>
      <c r="L964">
        <v>283</v>
      </c>
      <c r="M964">
        <v>1</v>
      </c>
      <c r="N964">
        <v>283</v>
      </c>
      <c r="O964">
        <v>696</v>
      </c>
      <c r="P964">
        <v>413</v>
      </c>
      <c r="Q964" t="s">
        <v>5</v>
      </c>
      <c r="R964">
        <v>3</v>
      </c>
      <c r="S964">
        <v>3130430</v>
      </c>
      <c r="T964">
        <v>42</v>
      </c>
    </row>
    <row r="965" spans="1:20" x14ac:dyDescent="0.25">
      <c r="A965" t="s">
        <v>1132</v>
      </c>
      <c r="B965" t="s">
        <v>1153</v>
      </c>
      <c r="C965" t="s">
        <v>68</v>
      </c>
      <c r="D965" t="s">
        <v>69</v>
      </c>
      <c r="E965">
        <v>207</v>
      </c>
      <c r="F965">
        <v>99</v>
      </c>
      <c r="G965" s="1">
        <v>1.06E-49</v>
      </c>
      <c r="H965">
        <v>85.221999999999994</v>
      </c>
      <c r="I965">
        <v>5269</v>
      </c>
      <c r="J965" t="s">
        <v>70</v>
      </c>
      <c r="K965">
        <v>203</v>
      </c>
      <c r="L965">
        <v>204</v>
      </c>
      <c r="M965">
        <v>3</v>
      </c>
      <c r="N965">
        <v>204</v>
      </c>
      <c r="O965">
        <v>5173</v>
      </c>
      <c r="P965">
        <v>4972</v>
      </c>
      <c r="Q965" t="s">
        <v>5</v>
      </c>
      <c r="R965">
        <v>2</v>
      </c>
      <c r="S965">
        <v>1542132</v>
      </c>
      <c r="T965">
        <v>28</v>
      </c>
    </row>
    <row r="966" spans="1:20" x14ac:dyDescent="0.25">
      <c r="A966" t="s">
        <v>1132</v>
      </c>
      <c r="B966" t="s">
        <v>1154</v>
      </c>
      <c r="C966" t="s">
        <v>103</v>
      </c>
      <c r="D966" t="s">
        <v>104</v>
      </c>
      <c r="E966">
        <v>865</v>
      </c>
      <c r="F966">
        <v>100</v>
      </c>
      <c r="G966">
        <v>0</v>
      </c>
      <c r="H966">
        <v>100</v>
      </c>
      <c r="I966">
        <v>5386</v>
      </c>
      <c r="J966" t="s">
        <v>105</v>
      </c>
      <c r="K966">
        <v>468</v>
      </c>
      <c r="L966">
        <v>468</v>
      </c>
      <c r="M966">
        <v>1</v>
      </c>
      <c r="N966">
        <v>468</v>
      </c>
      <c r="O966">
        <v>3047</v>
      </c>
      <c r="P966">
        <v>2580</v>
      </c>
      <c r="Q966" t="s">
        <v>5</v>
      </c>
      <c r="R966">
        <v>0</v>
      </c>
      <c r="S966">
        <v>2771350</v>
      </c>
      <c r="T966">
        <v>0</v>
      </c>
    </row>
    <row r="967" spans="1:20" x14ac:dyDescent="0.25">
      <c r="A967" t="s">
        <v>1132</v>
      </c>
      <c r="B967" t="s">
        <v>1154</v>
      </c>
      <c r="C967" t="s">
        <v>106</v>
      </c>
      <c r="D967" t="s">
        <v>107</v>
      </c>
      <c r="E967">
        <v>865</v>
      </c>
      <c r="F967">
        <v>100</v>
      </c>
      <c r="G967">
        <v>0</v>
      </c>
      <c r="H967">
        <v>100</v>
      </c>
      <c r="I967">
        <v>5386</v>
      </c>
      <c r="J967" t="s">
        <v>108</v>
      </c>
      <c r="K967">
        <v>468</v>
      </c>
      <c r="L967">
        <v>468</v>
      </c>
      <c r="M967">
        <v>1</v>
      </c>
      <c r="N967">
        <v>468</v>
      </c>
      <c r="O967">
        <v>583</v>
      </c>
      <c r="P967">
        <v>116</v>
      </c>
      <c r="Q967" t="s">
        <v>5</v>
      </c>
      <c r="R967">
        <v>0</v>
      </c>
      <c r="S967">
        <v>10847</v>
      </c>
      <c r="T967">
        <v>0</v>
      </c>
    </row>
    <row r="968" spans="1:20" x14ac:dyDescent="0.25">
      <c r="A968" t="s">
        <v>1132</v>
      </c>
      <c r="B968" t="s">
        <v>1155</v>
      </c>
      <c r="C968" t="s">
        <v>103</v>
      </c>
      <c r="D968" t="s">
        <v>104</v>
      </c>
      <c r="E968">
        <v>1663</v>
      </c>
      <c r="F968">
        <v>99</v>
      </c>
      <c r="G968">
        <v>0</v>
      </c>
      <c r="H968">
        <v>100</v>
      </c>
      <c r="I968">
        <v>5386</v>
      </c>
      <c r="J968" t="s">
        <v>105</v>
      </c>
      <c r="K968">
        <v>900</v>
      </c>
      <c r="L968">
        <v>903</v>
      </c>
      <c r="M968">
        <v>4</v>
      </c>
      <c r="N968">
        <v>903</v>
      </c>
      <c r="O968">
        <v>2581</v>
      </c>
      <c r="P968">
        <v>1682</v>
      </c>
      <c r="Q968" t="s">
        <v>5</v>
      </c>
      <c r="R968">
        <v>0</v>
      </c>
      <c r="S968">
        <v>2771350</v>
      </c>
      <c r="T968">
        <v>0</v>
      </c>
    </row>
    <row r="969" spans="1:20" x14ac:dyDescent="0.25">
      <c r="A969" t="s">
        <v>1132</v>
      </c>
      <c r="B969" t="s">
        <v>1155</v>
      </c>
      <c r="C969" t="s">
        <v>116</v>
      </c>
      <c r="D969" t="s">
        <v>117</v>
      </c>
      <c r="E969">
        <v>1663</v>
      </c>
      <c r="F969">
        <v>99</v>
      </c>
      <c r="G969">
        <v>0</v>
      </c>
      <c r="H969">
        <v>100</v>
      </c>
      <c r="I969">
        <v>5386</v>
      </c>
      <c r="J969" t="s">
        <v>118</v>
      </c>
      <c r="K969">
        <v>900</v>
      </c>
      <c r="L969">
        <v>903</v>
      </c>
      <c r="M969">
        <v>4</v>
      </c>
      <c r="N969">
        <v>903</v>
      </c>
      <c r="O969">
        <v>1551</v>
      </c>
      <c r="P969">
        <v>652</v>
      </c>
      <c r="Q969" t="s">
        <v>5</v>
      </c>
      <c r="R969">
        <v>0</v>
      </c>
      <c r="S969">
        <v>10847</v>
      </c>
      <c r="T969">
        <v>0</v>
      </c>
    </row>
    <row r="970" spans="1:20" x14ac:dyDescent="0.25">
      <c r="A970" t="s">
        <v>1132</v>
      </c>
      <c r="B970" t="s">
        <v>1156</v>
      </c>
      <c r="C970" t="s">
        <v>65</v>
      </c>
      <c r="D970" t="s">
        <v>66</v>
      </c>
      <c r="E970">
        <v>424</v>
      </c>
      <c r="F970">
        <v>100</v>
      </c>
      <c r="G970" s="1">
        <v>1.4599999999999999E-114</v>
      </c>
      <c r="H970">
        <v>92.856999999999999</v>
      </c>
      <c r="I970">
        <v>6989</v>
      </c>
      <c r="J970" t="s">
        <v>67</v>
      </c>
      <c r="K970">
        <v>294</v>
      </c>
      <c r="L970">
        <v>292</v>
      </c>
      <c r="M970">
        <v>1</v>
      </c>
      <c r="N970">
        <v>292</v>
      </c>
      <c r="O970">
        <v>508</v>
      </c>
      <c r="P970">
        <v>799</v>
      </c>
      <c r="Q970" t="s">
        <v>9</v>
      </c>
      <c r="R970">
        <v>4</v>
      </c>
      <c r="S970">
        <v>3348870</v>
      </c>
      <c r="T970">
        <v>17</v>
      </c>
    </row>
    <row r="971" spans="1:20" x14ac:dyDescent="0.25">
      <c r="A971" t="s">
        <v>1132</v>
      </c>
      <c r="B971" t="s">
        <v>1156</v>
      </c>
      <c r="C971" t="s">
        <v>112</v>
      </c>
      <c r="D971" t="s">
        <v>113</v>
      </c>
      <c r="E971">
        <v>291</v>
      </c>
      <c r="F971">
        <v>92</v>
      </c>
      <c r="G971" s="1">
        <v>1.5500000000000001E-74</v>
      </c>
      <c r="H971">
        <v>86.245000000000005</v>
      </c>
      <c r="I971">
        <v>1343</v>
      </c>
      <c r="J971" t="s">
        <v>114</v>
      </c>
      <c r="K971">
        <v>269</v>
      </c>
      <c r="L971">
        <v>292</v>
      </c>
      <c r="M971">
        <v>25</v>
      </c>
      <c r="N971">
        <v>292</v>
      </c>
      <c r="O971">
        <v>1342</v>
      </c>
      <c r="P971">
        <v>1075</v>
      </c>
      <c r="Q971" t="s">
        <v>5</v>
      </c>
      <c r="R971">
        <v>2</v>
      </c>
      <c r="S971">
        <v>3130955</v>
      </c>
      <c r="T971">
        <v>35</v>
      </c>
    </row>
    <row r="972" spans="1:20" x14ac:dyDescent="0.25">
      <c r="A972" t="s">
        <v>1132</v>
      </c>
      <c r="B972" t="s">
        <v>1157</v>
      </c>
      <c r="C972" t="s">
        <v>103</v>
      </c>
      <c r="D972" t="s">
        <v>104</v>
      </c>
      <c r="E972">
        <v>1242</v>
      </c>
      <c r="F972">
        <v>99</v>
      </c>
      <c r="G972">
        <v>0</v>
      </c>
      <c r="H972">
        <v>98.575000000000003</v>
      </c>
      <c r="I972">
        <v>5386</v>
      </c>
      <c r="J972" t="s">
        <v>105</v>
      </c>
      <c r="K972">
        <v>702</v>
      </c>
      <c r="L972">
        <v>705</v>
      </c>
      <c r="M972">
        <v>1</v>
      </c>
      <c r="N972">
        <v>702</v>
      </c>
      <c r="O972">
        <v>1046</v>
      </c>
      <c r="P972">
        <v>1747</v>
      </c>
      <c r="Q972" t="s">
        <v>9</v>
      </c>
      <c r="R972">
        <v>0</v>
      </c>
      <c r="S972">
        <v>2771350</v>
      </c>
      <c r="T972">
        <v>10</v>
      </c>
    </row>
    <row r="973" spans="1:20" x14ac:dyDescent="0.25">
      <c r="A973" t="s">
        <v>1132</v>
      </c>
      <c r="B973" t="s">
        <v>1157</v>
      </c>
      <c r="C973" t="s">
        <v>72</v>
      </c>
      <c r="D973" t="s">
        <v>73</v>
      </c>
      <c r="E973">
        <v>1242</v>
      </c>
      <c r="F973">
        <v>99</v>
      </c>
      <c r="G973">
        <v>0</v>
      </c>
      <c r="H973">
        <v>98.575000000000003</v>
      </c>
      <c r="I973">
        <v>5386</v>
      </c>
      <c r="J973" t="s">
        <v>74</v>
      </c>
      <c r="K973">
        <v>702</v>
      </c>
      <c r="L973">
        <v>705</v>
      </c>
      <c r="M973">
        <v>1</v>
      </c>
      <c r="N973">
        <v>702</v>
      </c>
      <c r="O973">
        <v>3968</v>
      </c>
      <c r="P973">
        <v>4669</v>
      </c>
      <c r="Q973" t="s">
        <v>9</v>
      </c>
      <c r="R973">
        <v>0</v>
      </c>
      <c r="S973">
        <v>2886930</v>
      </c>
      <c r="T973">
        <v>10</v>
      </c>
    </row>
    <row r="974" spans="1:20" x14ac:dyDescent="0.25">
      <c r="A974" t="s">
        <v>1132</v>
      </c>
      <c r="B974" t="s">
        <v>1158</v>
      </c>
      <c r="C974" t="s">
        <v>121</v>
      </c>
      <c r="D974" t="s">
        <v>122</v>
      </c>
      <c r="E974">
        <v>455</v>
      </c>
      <c r="F974">
        <v>52</v>
      </c>
      <c r="G974" s="1">
        <v>1.7599999999999999E-123</v>
      </c>
      <c r="H974">
        <v>84.289000000000001</v>
      </c>
      <c r="I974">
        <v>5473</v>
      </c>
      <c r="J974" t="s">
        <v>123</v>
      </c>
      <c r="K974">
        <v>471</v>
      </c>
      <c r="L974">
        <v>908</v>
      </c>
      <c r="M974">
        <v>1</v>
      </c>
      <c r="N974">
        <v>468</v>
      </c>
      <c r="O974">
        <v>4760</v>
      </c>
      <c r="P974">
        <v>5227</v>
      </c>
      <c r="Q974" t="s">
        <v>9</v>
      </c>
      <c r="R974">
        <v>6</v>
      </c>
      <c r="S974">
        <v>46839</v>
      </c>
      <c r="T974">
        <v>68</v>
      </c>
    </row>
    <row r="975" spans="1:20" x14ac:dyDescent="0.25">
      <c r="A975" t="s">
        <v>1132</v>
      </c>
      <c r="B975" t="s">
        <v>1159</v>
      </c>
      <c r="C975" t="s">
        <v>65</v>
      </c>
      <c r="D975" t="s">
        <v>66</v>
      </c>
      <c r="E975">
        <v>372</v>
      </c>
      <c r="F975">
        <v>63</v>
      </c>
      <c r="G975" s="1">
        <v>7.4500000000000003E-99</v>
      </c>
      <c r="H975">
        <v>93.902000000000001</v>
      </c>
      <c r="I975">
        <v>6989</v>
      </c>
      <c r="J975" t="s">
        <v>67</v>
      </c>
      <c r="K975">
        <v>246</v>
      </c>
      <c r="L975">
        <v>391</v>
      </c>
      <c r="M975">
        <v>144</v>
      </c>
      <c r="N975">
        <v>389</v>
      </c>
      <c r="O975">
        <v>1465</v>
      </c>
      <c r="P975">
        <v>1710</v>
      </c>
      <c r="Q975" t="s">
        <v>9</v>
      </c>
      <c r="R975">
        <v>0</v>
      </c>
      <c r="S975">
        <v>3348870</v>
      </c>
      <c r="T975">
        <v>15</v>
      </c>
    </row>
    <row r="976" spans="1:20" x14ac:dyDescent="0.25">
      <c r="A976" t="s">
        <v>1132</v>
      </c>
      <c r="B976" t="s">
        <v>1159</v>
      </c>
      <c r="C976" t="s">
        <v>129</v>
      </c>
      <c r="D976" t="s">
        <v>130</v>
      </c>
      <c r="E976">
        <v>313</v>
      </c>
      <c r="F976">
        <v>55</v>
      </c>
      <c r="G976" s="1">
        <v>4.5799999999999999E-81</v>
      </c>
      <c r="H976">
        <v>92.626999999999995</v>
      </c>
      <c r="I976">
        <v>2721</v>
      </c>
      <c r="J976" t="s">
        <v>131</v>
      </c>
      <c r="K976">
        <v>217</v>
      </c>
      <c r="L976">
        <v>391</v>
      </c>
      <c r="M976">
        <v>8</v>
      </c>
      <c r="N976">
        <v>224</v>
      </c>
      <c r="O976">
        <v>217</v>
      </c>
      <c r="P976">
        <v>1</v>
      </c>
      <c r="Q976" t="s">
        <v>5</v>
      </c>
      <c r="R976">
        <v>0</v>
      </c>
      <c r="S976">
        <v>3129710</v>
      </c>
      <c r="T976">
        <v>16</v>
      </c>
    </row>
    <row r="977" spans="1:20" x14ac:dyDescent="0.25">
      <c r="A977" t="s">
        <v>1132</v>
      </c>
      <c r="B977" t="s">
        <v>1160</v>
      </c>
      <c r="C977" t="s">
        <v>715</v>
      </c>
      <c r="D977" t="s">
        <v>716</v>
      </c>
      <c r="E977">
        <v>254</v>
      </c>
      <c r="F977">
        <v>78</v>
      </c>
      <c r="G977" s="1">
        <v>1.8400000000000001E-63</v>
      </c>
      <c r="H977">
        <v>88.570999999999998</v>
      </c>
      <c r="I977">
        <v>3180</v>
      </c>
      <c r="J977" t="s">
        <v>717</v>
      </c>
      <c r="K977">
        <v>210</v>
      </c>
      <c r="L977">
        <v>268</v>
      </c>
      <c r="M977">
        <v>27</v>
      </c>
      <c r="N977">
        <v>236</v>
      </c>
      <c r="O977">
        <v>213</v>
      </c>
      <c r="P977">
        <v>5</v>
      </c>
      <c r="Q977" t="s">
        <v>5</v>
      </c>
      <c r="R977">
        <v>1</v>
      </c>
      <c r="S977">
        <v>3129407</v>
      </c>
      <c r="T977">
        <v>23</v>
      </c>
    </row>
    <row r="978" spans="1:20" x14ac:dyDescent="0.25">
      <c r="A978" t="s">
        <v>1132</v>
      </c>
      <c r="B978" t="s">
        <v>1160</v>
      </c>
      <c r="C978" t="s">
        <v>353</v>
      </c>
      <c r="D978" t="s">
        <v>354</v>
      </c>
      <c r="E978">
        <v>137</v>
      </c>
      <c r="F978">
        <v>100</v>
      </c>
      <c r="G978" s="1">
        <v>1.94E-28</v>
      </c>
      <c r="H978">
        <v>76.087000000000003</v>
      </c>
      <c r="I978">
        <v>1280</v>
      </c>
      <c r="J978" t="s">
        <v>355</v>
      </c>
      <c r="K978">
        <v>276</v>
      </c>
      <c r="L978">
        <v>268</v>
      </c>
      <c r="M978">
        <v>1</v>
      </c>
      <c r="N978">
        <v>268</v>
      </c>
      <c r="O978">
        <v>377</v>
      </c>
      <c r="P978">
        <v>102</v>
      </c>
      <c r="Q978" t="s">
        <v>5</v>
      </c>
      <c r="R978">
        <v>5</v>
      </c>
      <c r="S978">
        <v>3129344</v>
      </c>
      <c r="T978">
        <v>58</v>
      </c>
    </row>
    <row r="979" spans="1:20" x14ac:dyDescent="0.25">
      <c r="A979" t="s">
        <v>1132</v>
      </c>
      <c r="B979" t="s">
        <v>1161</v>
      </c>
      <c r="C979" t="s">
        <v>162</v>
      </c>
      <c r="D979" t="s">
        <v>163</v>
      </c>
      <c r="E979">
        <v>145</v>
      </c>
      <c r="F979">
        <v>67</v>
      </c>
      <c r="G979" s="1">
        <v>1.4600000000000001E-30</v>
      </c>
      <c r="H979">
        <v>78.474999999999994</v>
      </c>
      <c r="I979">
        <v>15000</v>
      </c>
      <c r="J979" t="s">
        <v>164</v>
      </c>
      <c r="K979">
        <v>223</v>
      </c>
      <c r="L979">
        <v>329</v>
      </c>
      <c r="M979">
        <v>63</v>
      </c>
      <c r="N979">
        <v>284</v>
      </c>
      <c r="O979">
        <v>11806</v>
      </c>
      <c r="P979">
        <v>12027</v>
      </c>
      <c r="Q979" t="s">
        <v>9</v>
      </c>
      <c r="R979">
        <v>2</v>
      </c>
      <c r="S979">
        <v>2832643</v>
      </c>
      <c r="T979">
        <v>46</v>
      </c>
    </row>
    <row r="980" spans="1:20" x14ac:dyDescent="0.25">
      <c r="A980" t="s">
        <v>1132</v>
      </c>
      <c r="B980" t="s">
        <v>1161</v>
      </c>
      <c r="C980" t="s">
        <v>159</v>
      </c>
      <c r="D980" t="s">
        <v>160</v>
      </c>
      <c r="E980">
        <v>145</v>
      </c>
      <c r="F980">
        <v>67</v>
      </c>
      <c r="G980" s="1">
        <v>1.4600000000000001E-30</v>
      </c>
      <c r="H980">
        <v>78.474999999999994</v>
      </c>
      <c r="I980">
        <v>14886</v>
      </c>
      <c r="J980" t="s">
        <v>161</v>
      </c>
      <c r="K980">
        <v>223</v>
      </c>
      <c r="L980">
        <v>329</v>
      </c>
      <c r="M980">
        <v>63</v>
      </c>
      <c r="N980">
        <v>284</v>
      </c>
      <c r="O980">
        <v>8595</v>
      </c>
      <c r="P980">
        <v>8816</v>
      </c>
      <c r="Q980" t="s">
        <v>9</v>
      </c>
      <c r="R980">
        <v>2</v>
      </c>
      <c r="S980">
        <v>2832643</v>
      </c>
      <c r="T980">
        <v>46</v>
      </c>
    </row>
    <row r="981" spans="1:20" x14ac:dyDescent="0.25">
      <c r="A981" t="s">
        <v>1162</v>
      </c>
      <c r="B981" t="s">
        <v>1163</v>
      </c>
      <c r="C981" t="s">
        <v>2</v>
      </c>
      <c r="D981" t="s">
        <v>3</v>
      </c>
      <c r="E981">
        <v>556</v>
      </c>
      <c r="F981">
        <v>11</v>
      </c>
      <c r="G981" s="1">
        <v>2.1E-153</v>
      </c>
      <c r="H981">
        <v>89.953999999999994</v>
      </c>
      <c r="I981">
        <v>57752</v>
      </c>
      <c r="J981" t="s">
        <v>4</v>
      </c>
      <c r="K981">
        <v>438</v>
      </c>
      <c r="L981">
        <v>3948</v>
      </c>
      <c r="M981">
        <v>2419</v>
      </c>
      <c r="N981">
        <v>2852</v>
      </c>
      <c r="O981">
        <v>56559</v>
      </c>
      <c r="P981">
        <v>56127</v>
      </c>
      <c r="Q981" t="s">
        <v>5</v>
      </c>
      <c r="R981">
        <v>7</v>
      </c>
      <c r="S981">
        <v>3240401</v>
      </c>
      <c r="T981">
        <v>35</v>
      </c>
    </row>
    <row r="982" spans="1:20" x14ac:dyDescent="0.25">
      <c r="A982" t="s">
        <v>1162</v>
      </c>
      <c r="B982" t="s">
        <v>1163</v>
      </c>
      <c r="C982" t="s">
        <v>6</v>
      </c>
      <c r="D982" t="s">
        <v>7</v>
      </c>
      <c r="E982">
        <v>460</v>
      </c>
      <c r="F982">
        <v>12</v>
      </c>
      <c r="G982" s="1">
        <v>1.69E-124</v>
      </c>
      <c r="H982">
        <v>98.466999999999999</v>
      </c>
      <c r="I982">
        <v>5052</v>
      </c>
      <c r="J982" t="s">
        <v>8</v>
      </c>
      <c r="K982">
        <v>261</v>
      </c>
      <c r="L982">
        <v>3948</v>
      </c>
      <c r="M982">
        <v>1042</v>
      </c>
      <c r="N982">
        <v>1302</v>
      </c>
      <c r="O982">
        <v>5052</v>
      </c>
      <c r="P982">
        <v>4792</v>
      </c>
      <c r="Q982" t="s">
        <v>5</v>
      </c>
      <c r="R982">
        <v>0</v>
      </c>
      <c r="S982">
        <v>11008</v>
      </c>
      <c r="T982">
        <v>4</v>
      </c>
    </row>
    <row r="983" spans="1:20" x14ac:dyDescent="0.25">
      <c r="A983" t="s">
        <v>1162</v>
      </c>
      <c r="B983" t="s">
        <v>1163</v>
      </c>
      <c r="C983" t="s">
        <v>6</v>
      </c>
      <c r="D983" t="s">
        <v>7</v>
      </c>
      <c r="E983">
        <v>145</v>
      </c>
      <c r="F983">
        <v>12</v>
      </c>
      <c r="G983" s="1">
        <v>1.9399999999999999E-29</v>
      </c>
      <c r="H983">
        <v>79.069999999999993</v>
      </c>
      <c r="I983">
        <v>5052</v>
      </c>
      <c r="J983" t="s">
        <v>8</v>
      </c>
      <c r="K983">
        <v>215</v>
      </c>
      <c r="L983">
        <v>3948</v>
      </c>
      <c r="M983">
        <v>3202</v>
      </c>
      <c r="N983">
        <v>3414</v>
      </c>
      <c r="O983">
        <v>1</v>
      </c>
      <c r="P983">
        <v>213</v>
      </c>
      <c r="Q983" t="s">
        <v>9</v>
      </c>
      <c r="R983">
        <v>4</v>
      </c>
      <c r="S983">
        <v>11008</v>
      </c>
      <c r="T983">
        <v>41</v>
      </c>
    </row>
    <row r="984" spans="1:20" x14ac:dyDescent="0.25">
      <c r="A984" t="s">
        <v>1162</v>
      </c>
      <c r="B984" t="s">
        <v>1164</v>
      </c>
      <c r="C984" t="s">
        <v>373</v>
      </c>
      <c r="D984" t="s">
        <v>374</v>
      </c>
      <c r="E984">
        <v>462</v>
      </c>
      <c r="F984">
        <v>31</v>
      </c>
      <c r="G984" s="1">
        <v>4.08E-125</v>
      </c>
      <c r="H984">
        <v>75.23</v>
      </c>
      <c r="I984">
        <v>3396</v>
      </c>
      <c r="J984" t="s">
        <v>375</v>
      </c>
      <c r="K984">
        <v>1086</v>
      </c>
      <c r="L984">
        <v>3431</v>
      </c>
      <c r="M984">
        <v>813</v>
      </c>
      <c r="N984">
        <v>1871</v>
      </c>
      <c r="O984">
        <v>2598</v>
      </c>
      <c r="P984">
        <v>1543</v>
      </c>
      <c r="Q984" t="s">
        <v>5</v>
      </c>
      <c r="R984">
        <v>45</v>
      </c>
      <c r="S984">
        <v>2592751</v>
      </c>
      <c r="T984">
        <v>212</v>
      </c>
    </row>
    <row r="985" spans="1:20" x14ac:dyDescent="0.25">
      <c r="A985" t="s">
        <v>1162</v>
      </c>
      <c r="B985" t="s">
        <v>1164</v>
      </c>
      <c r="C985" t="s">
        <v>376</v>
      </c>
      <c r="D985" t="s">
        <v>377</v>
      </c>
      <c r="E985">
        <v>411</v>
      </c>
      <c r="F985">
        <v>30</v>
      </c>
      <c r="G985" s="1">
        <v>1.5000000000000001E-109</v>
      </c>
      <c r="H985">
        <v>74.433999999999997</v>
      </c>
      <c r="I985">
        <v>3652</v>
      </c>
      <c r="J985" t="s">
        <v>378</v>
      </c>
      <c r="K985">
        <v>1060</v>
      </c>
      <c r="L985">
        <v>3431</v>
      </c>
      <c r="M985">
        <v>813</v>
      </c>
      <c r="N985">
        <v>1853</v>
      </c>
      <c r="O985">
        <v>2638</v>
      </c>
      <c r="P985">
        <v>1610</v>
      </c>
      <c r="Q985" t="s">
        <v>5</v>
      </c>
      <c r="R985">
        <v>41</v>
      </c>
      <c r="S985">
        <v>2939267</v>
      </c>
      <c r="T985">
        <v>221</v>
      </c>
    </row>
    <row r="986" spans="1:20" x14ac:dyDescent="0.25">
      <c r="A986" t="s">
        <v>1162</v>
      </c>
      <c r="B986" t="s">
        <v>1165</v>
      </c>
      <c r="C986" t="s">
        <v>624</v>
      </c>
      <c r="D986" t="s">
        <v>625</v>
      </c>
      <c r="E986">
        <v>4724</v>
      </c>
      <c r="F986">
        <v>74</v>
      </c>
      <c r="G986">
        <v>0</v>
      </c>
      <c r="H986">
        <v>97.638999999999996</v>
      </c>
      <c r="I986">
        <v>12468</v>
      </c>
      <c r="J986" t="s">
        <v>626</v>
      </c>
      <c r="K986">
        <v>2753</v>
      </c>
      <c r="L986">
        <v>3698</v>
      </c>
      <c r="M986">
        <v>946</v>
      </c>
      <c r="N986">
        <v>3698</v>
      </c>
      <c r="O986">
        <v>12468</v>
      </c>
      <c r="P986">
        <v>9716</v>
      </c>
      <c r="Q986" t="s">
        <v>5</v>
      </c>
      <c r="R986">
        <v>0</v>
      </c>
      <c r="S986">
        <v>1708482</v>
      </c>
      <c r="T986">
        <v>65</v>
      </c>
    </row>
    <row r="987" spans="1:20" x14ac:dyDescent="0.25">
      <c r="A987" t="s">
        <v>1162</v>
      </c>
      <c r="B987" t="s">
        <v>1165</v>
      </c>
      <c r="C987" t="s">
        <v>621</v>
      </c>
      <c r="D987" t="s">
        <v>622</v>
      </c>
      <c r="E987">
        <v>4246</v>
      </c>
      <c r="F987">
        <v>99</v>
      </c>
      <c r="G987">
        <v>0</v>
      </c>
      <c r="H987">
        <v>87.591999999999999</v>
      </c>
      <c r="I987">
        <v>13299</v>
      </c>
      <c r="J987" t="s">
        <v>623</v>
      </c>
      <c r="K987">
        <v>3683</v>
      </c>
      <c r="L987">
        <v>3698</v>
      </c>
      <c r="M987">
        <v>20</v>
      </c>
      <c r="N987">
        <v>3690</v>
      </c>
      <c r="O987">
        <v>13297</v>
      </c>
      <c r="P987">
        <v>9628</v>
      </c>
      <c r="Q987" t="s">
        <v>5</v>
      </c>
      <c r="R987">
        <v>19</v>
      </c>
      <c r="S987">
        <v>2741642</v>
      </c>
      <c r="T987">
        <v>432</v>
      </c>
    </row>
    <row r="988" spans="1:20" x14ac:dyDescent="0.25">
      <c r="A988" t="s">
        <v>1162</v>
      </c>
      <c r="B988" t="s">
        <v>1166</v>
      </c>
      <c r="C988" t="s">
        <v>207</v>
      </c>
      <c r="D988" t="s">
        <v>208</v>
      </c>
      <c r="E988">
        <v>673</v>
      </c>
      <c r="F988">
        <v>99</v>
      </c>
      <c r="G988">
        <v>0</v>
      </c>
      <c r="H988">
        <v>85.212999999999994</v>
      </c>
      <c r="I988">
        <v>4677</v>
      </c>
      <c r="J988" t="s">
        <v>209</v>
      </c>
      <c r="K988">
        <v>656</v>
      </c>
      <c r="L988">
        <v>657</v>
      </c>
      <c r="M988">
        <v>3</v>
      </c>
      <c r="N988">
        <v>657</v>
      </c>
      <c r="O988">
        <v>1518</v>
      </c>
      <c r="P988">
        <v>864</v>
      </c>
      <c r="Q988" t="s">
        <v>5</v>
      </c>
      <c r="R988">
        <v>2</v>
      </c>
      <c r="S988">
        <v>2741654</v>
      </c>
      <c r="T988">
        <v>95</v>
      </c>
    </row>
    <row r="989" spans="1:20" x14ac:dyDescent="0.25">
      <c r="A989" t="s">
        <v>1162</v>
      </c>
      <c r="B989" t="s">
        <v>1166</v>
      </c>
      <c r="C989" t="s">
        <v>210</v>
      </c>
      <c r="D989" t="s">
        <v>211</v>
      </c>
      <c r="E989">
        <v>630</v>
      </c>
      <c r="F989">
        <v>99</v>
      </c>
      <c r="G989" s="1">
        <v>1.9400000000000001E-176</v>
      </c>
      <c r="H989">
        <v>84.097999999999999</v>
      </c>
      <c r="I989">
        <v>9524</v>
      </c>
      <c r="J989" t="s">
        <v>212</v>
      </c>
      <c r="K989">
        <v>654</v>
      </c>
      <c r="L989">
        <v>657</v>
      </c>
      <c r="M989">
        <v>3</v>
      </c>
      <c r="N989">
        <v>655</v>
      </c>
      <c r="O989">
        <v>1442</v>
      </c>
      <c r="P989">
        <v>790</v>
      </c>
      <c r="Q989" t="s">
        <v>5</v>
      </c>
      <c r="R989">
        <v>2</v>
      </c>
      <c r="S989">
        <v>1527523</v>
      </c>
      <c r="T989">
        <v>102</v>
      </c>
    </row>
    <row r="990" spans="1:20" x14ac:dyDescent="0.25">
      <c r="A990" t="s">
        <v>1162</v>
      </c>
      <c r="B990" t="s">
        <v>1167</v>
      </c>
      <c r="C990" t="s">
        <v>210</v>
      </c>
      <c r="D990" t="s">
        <v>211</v>
      </c>
      <c r="E990">
        <v>636</v>
      </c>
      <c r="F990">
        <v>99</v>
      </c>
      <c r="G990" s="1">
        <v>3.79E-178</v>
      </c>
      <c r="H990">
        <v>85.856999999999999</v>
      </c>
      <c r="I990">
        <v>9524</v>
      </c>
      <c r="J990" t="s">
        <v>212</v>
      </c>
      <c r="K990">
        <v>601</v>
      </c>
      <c r="L990">
        <v>601</v>
      </c>
      <c r="M990">
        <v>3</v>
      </c>
      <c r="N990">
        <v>601</v>
      </c>
      <c r="O990">
        <v>1442</v>
      </c>
      <c r="P990">
        <v>844</v>
      </c>
      <c r="Q990" t="s">
        <v>5</v>
      </c>
      <c r="R990">
        <v>4</v>
      </c>
      <c r="S990">
        <v>1527523</v>
      </c>
      <c r="T990">
        <v>81</v>
      </c>
    </row>
    <row r="991" spans="1:20" x14ac:dyDescent="0.25">
      <c r="A991" t="s">
        <v>1162</v>
      </c>
      <c r="B991" t="s">
        <v>1167</v>
      </c>
      <c r="C991" t="s">
        <v>462</v>
      </c>
      <c r="D991" t="s">
        <v>211</v>
      </c>
      <c r="E991">
        <v>636</v>
      </c>
      <c r="F991">
        <v>99</v>
      </c>
      <c r="G991" s="1">
        <v>3.79E-178</v>
      </c>
      <c r="H991">
        <v>85.856999999999999</v>
      </c>
      <c r="I991">
        <v>9524</v>
      </c>
      <c r="J991" t="s">
        <v>463</v>
      </c>
      <c r="K991">
        <v>601</v>
      </c>
      <c r="L991">
        <v>601</v>
      </c>
      <c r="M991">
        <v>3</v>
      </c>
      <c r="N991">
        <v>601</v>
      </c>
      <c r="O991">
        <v>1442</v>
      </c>
      <c r="P991">
        <v>844</v>
      </c>
      <c r="Q991" t="s">
        <v>5</v>
      </c>
      <c r="R991">
        <v>4</v>
      </c>
      <c r="S991">
        <v>1527523</v>
      </c>
      <c r="T991">
        <v>81</v>
      </c>
    </row>
    <row r="992" spans="1:20" x14ac:dyDescent="0.25">
      <c r="A992" t="s">
        <v>1162</v>
      </c>
      <c r="B992" t="s">
        <v>1168</v>
      </c>
      <c r="C992" t="s">
        <v>31</v>
      </c>
      <c r="D992" t="s">
        <v>32</v>
      </c>
      <c r="E992">
        <v>806</v>
      </c>
      <c r="F992">
        <v>83</v>
      </c>
      <c r="G992">
        <v>0</v>
      </c>
      <c r="H992">
        <v>80.846999999999994</v>
      </c>
      <c r="I992">
        <v>270609</v>
      </c>
      <c r="J992" t="s">
        <v>33</v>
      </c>
      <c r="K992">
        <v>1086</v>
      </c>
      <c r="L992">
        <v>1657</v>
      </c>
      <c r="M992">
        <v>460</v>
      </c>
      <c r="N992">
        <v>1507</v>
      </c>
      <c r="O992">
        <v>184864</v>
      </c>
      <c r="P992">
        <v>183792</v>
      </c>
      <c r="Q992" t="s">
        <v>5</v>
      </c>
      <c r="R992">
        <v>35</v>
      </c>
      <c r="S992">
        <v>342409</v>
      </c>
      <c r="T992">
        <v>157</v>
      </c>
    </row>
    <row r="993" spans="1:20" x14ac:dyDescent="0.25">
      <c r="A993" t="s">
        <v>1162</v>
      </c>
      <c r="B993" t="s">
        <v>1168</v>
      </c>
      <c r="C993" t="s">
        <v>31</v>
      </c>
      <c r="D993" t="s">
        <v>32</v>
      </c>
      <c r="E993">
        <v>167</v>
      </c>
      <c r="F993">
        <v>83</v>
      </c>
      <c r="G993" s="1">
        <v>1.7099999999999998E-36</v>
      </c>
      <c r="H993">
        <v>78.013999999999996</v>
      </c>
      <c r="I993">
        <v>270609</v>
      </c>
      <c r="J993" t="s">
        <v>33</v>
      </c>
      <c r="K993">
        <v>282</v>
      </c>
      <c r="L993">
        <v>1657</v>
      </c>
      <c r="M993">
        <v>122</v>
      </c>
      <c r="N993">
        <v>399</v>
      </c>
      <c r="O993">
        <v>185346</v>
      </c>
      <c r="P993">
        <v>185072</v>
      </c>
      <c r="Q993" t="s">
        <v>5</v>
      </c>
      <c r="R993">
        <v>10</v>
      </c>
      <c r="S993">
        <v>342409</v>
      </c>
      <c r="T993">
        <v>51</v>
      </c>
    </row>
    <row r="994" spans="1:20" x14ac:dyDescent="0.25">
      <c r="A994" t="s">
        <v>1162</v>
      </c>
      <c r="B994" t="s">
        <v>1168</v>
      </c>
      <c r="C994" t="s">
        <v>34</v>
      </c>
      <c r="D994" t="s">
        <v>35</v>
      </c>
      <c r="E994">
        <v>261</v>
      </c>
      <c r="F994">
        <v>12</v>
      </c>
      <c r="G994" s="1">
        <v>7.6399999999999997E-65</v>
      </c>
      <c r="H994">
        <v>90.099000000000004</v>
      </c>
      <c r="I994">
        <v>4082</v>
      </c>
      <c r="J994" t="s">
        <v>36</v>
      </c>
      <c r="K994">
        <v>202</v>
      </c>
      <c r="L994">
        <v>1657</v>
      </c>
      <c r="M994">
        <v>235</v>
      </c>
      <c r="N994">
        <v>435</v>
      </c>
      <c r="O994">
        <v>3860</v>
      </c>
      <c r="P994">
        <v>4061</v>
      </c>
      <c r="Q994" t="s">
        <v>9</v>
      </c>
      <c r="R994">
        <v>1</v>
      </c>
      <c r="S994">
        <v>3129718</v>
      </c>
      <c r="T994">
        <v>19</v>
      </c>
    </row>
    <row r="995" spans="1:20" x14ac:dyDescent="0.25">
      <c r="A995" t="s">
        <v>1162</v>
      </c>
      <c r="B995" t="s">
        <v>1169</v>
      </c>
      <c r="C995" t="s">
        <v>15</v>
      </c>
      <c r="D995" t="s">
        <v>16</v>
      </c>
      <c r="E995">
        <v>3328</v>
      </c>
      <c r="F995">
        <v>99</v>
      </c>
      <c r="G995">
        <v>0</v>
      </c>
      <c r="H995">
        <v>77.525999999999996</v>
      </c>
      <c r="I995">
        <v>6356</v>
      </c>
      <c r="J995" t="s">
        <v>17</v>
      </c>
      <c r="K995">
        <v>5642</v>
      </c>
      <c r="L995">
        <v>5650</v>
      </c>
      <c r="M995">
        <v>1</v>
      </c>
      <c r="N995">
        <v>5607</v>
      </c>
      <c r="O995">
        <v>5684</v>
      </c>
      <c r="P995">
        <v>80</v>
      </c>
      <c r="Q995" t="s">
        <v>5</v>
      </c>
      <c r="R995">
        <v>59</v>
      </c>
      <c r="S995">
        <v>1708488</v>
      </c>
      <c r="T995">
        <v>1196</v>
      </c>
    </row>
    <row r="996" spans="1:20" x14ac:dyDescent="0.25">
      <c r="A996" t="s">
        <v>1162</v>
      </c>
      <c r="B996" t="s">
        <v>1169</v>
      </c>
      <c r="C996" t="s">
        <v>1021</v>
      </c>
      <c r="D996" t="s">
        <v>1022</v>
      </c>
      <c r="E996">
        <v>191</v>
      </c>
      <c r="F996">
        <v>15</v>
      </c>
      <c r="G996" s="1">
        <v>3.5200000000000002E-43</v>
      </c>
      <c r="H996">
        <v>71.296000000000006</v>
      </c>
      <c r="I996">
        <v>6281</v>
      </c>
      <c r="J996" t="s">
        <v>1023</v>
      </c>
      <c r="K996">
        <v>864</v>
      </c>
      <c r="L996">
        <v>5650</v>
      </c>
      <c r="M996">
        <v>3361</v>
      </c>
      <c r="N996">
        <v>4208</v>
      </c>
      <c r="O996">
        <v>2230</v>
      </c>
      <c r="P996">
        <v>1384</v>
      </c>
      <c r="Q996" t="s">
        <v>5</v>
      </c>
      <c r="R996">
        <v>31</v>
      </c>
      <c r="S996">
        <v>2822941</v>
      </c>
      <c r="T996">
        <v>215</v>
      </c>
    </row>
    <row r="997" spans="1:20" x14ac:dyDescent="0.25">
      <c r="A997" t="s">
        <v>1162</v>
      </c>
      <c r="B997" t="s">
        <v>1170</v>
      </c>
      <c r="C997" t="s">
        <v>624</v>
      </c>
      <c r="D997" t="s">
        <v>625</v>
      </c>
      <c r="E997">
        <v>372</v>
      </c>
      <c r="F997">
        <v>100</v>
      </c>
      <c r="G997" s="1">
        <v>3.5699999999999999E-99</v>
      </c>
      <c r="H997">
        <v>99.51</v>
      </c>
      <c r="I997">
        <v>12468</v>
      </c>
      <c r="J997" t="s">
        <v>626</v>
      </c>
      <c r="K997">
        <v>204</v>
      </c>
      <c r="L997">
        <v>204</v>
      </c>
      <c r="M997">
        <v>1</v>
      </c>
      <c r="N997">
        <v>204</v>
      </c>
      <c r="O997">
        <v>3190</v>
      </c>
      <c r="P997">
        <v>2987</v>
      </c>
      <c r="Q997" t="s">
        <v>5</v>
      </c>
      <c r="R997">
        <v>0</v>
      </c>
      <c r="S997">
        <v>1708482</v>
      </c>
      <c r="T997">
        <v>1</v>
      </c>
    </row>
    <row r="998" spans="1:20" x14ac:dyDescent="0.25">
      <c r="A998" t="s">
        <v>1162</v>
      </c>
      <c r="B998" t="s">
        <v>1170</v>
      </c>
      <c r="C998" t="s">
        <v>621</v>
      </c>
      <c r="D998" t="s">
        <v>622</v>
      </c>
      <c r="E998">
        <v>250</v>
      </c>
      <c r="F998">
        <v>100</v>
      </c>
      <c r="G998" s="1">
        <v>1.74E-62</v>
      </c>
      <c r="H998">
        <v>88.724999999999994</v>
      </c>
      <c r="I998">
        <v>13299</v>
      </c>
      <c r="J998" t="s">
        <v>623</v>
      </c>
      <c r="K998">
        <v>204</v>
      </c>
      <c r="L998">
        <v>204</v>
      </c>
      <c r="M998">
        <v>1</v>
      </c>
      <c r="N998">
        <v>204</v>
      </c>
      <c r="O998">
        <v>2926</v>
      </c>
      <c r="P998">
        <v>2723</v>
      </c>
      <c r="Q998" t="s">
        <v>5</v>
      </c>
      <c r="R998">
        <v>0</v>
      </c>
      <c r="S998">
        <v>2741642</v>
      </c>
      <c r="T998">
        <v>23</v>
      </c>
    </row>
    <row r="999" spans="1:20" x14ac:dyDescent="0.25">
      <c r="A999" t="s">
        <v>1162</v>
      </c>
      <c r="B999" t="s">
        <v>1171</v>
      </c>
      <c r="C999" t="s">
        <v>624</v>
      </c>
      <c r="D999" t="s">
        <v>625</v>
      </c>
      <c r="E999">
        <v>1101</v>
      </c>
      <c r="F999">
        <v>72</v>
      </c>
      <c r="G999">
        <v>0</v>
      </c>
      <c r="H999">
        <v>99.504000000000005</v>
      </c>
      <c r="I999">
        <v>12468</v>
      </c>
      <c r="J999" t="s">
        <v>626</v>
      </c>
      <c r="K999">
        <v>605</v>
      </c>
      <c r="L999">
        <v>839</v>
      </c>
      <c r="M999">
        <v>1</v>
      </c>
      <c r="N999">
        <v>605</v>
      </c>
      <c r="O999">
        <v>605</v>
      </c>
      <c r="P999">
        <v>1</v>
      </c>
      <c r="Q999" t="s">
        <v>5</v>
      </c>
      <c r="R999">
        <v>0</v>
      </c>
      <c r="S999">
        <v>1708482</v>
      </c>
      <c r="T999">
        <v>3</v>
      </c>
    </row>
    <row r="1000" spans="1:20" x14ac:dyDescent="0.25">
      <c r="A1000" t="s">
        <v>1162</v>
      </c>
      <c r="B1000" t="s">
        <v>1172</v>
      </c>
      <c r="C1000" t="s">
        <v>210</v>
      </c>
      <c r="D1000" t="s">
        <v>211</v>
      </c>
      <c r="E1000">
        <v>684</v>
      </c>
      <c r="F1000">
        <v>100</v>
      </c>
      <c r="G1000">
        <v>0</v>
      </c>
      <c r="H1000">
        <v>80.39</v>
      </c>
      <c r="I1000">
        <v>9524</v>
      </c>
      <c r="J1000" t="s">
        <v>212</v>
      </c>
      <c r="K1000">
        <v>923</v>
      </c>
      <c r="L1000">
        <v>915</v>
      </c>
      <c r="M1000">
        <v>1</v>
      </c>
      <c r="N1000">
        <v>915</v>
      </c>
      <c r="O1000">
        <v>2290</v>
      </c>
      <c r="P1000">
        <v>1379</v>
      </c>
      <c r="Q1000" t="s">
        <v>5</v>
      </c>
      <c r="R1000">
        <v>16</v>
      </c>
      <c r="S1000">
        <v>1527523</v>
      </c>
      <c r="T1000">
        <v>162</v>
      </c>
    </row>
    <row r="1001" spans="1:20" x14ac:dyDescent="0.25">
      <c r="A1001" t="s">
        <v>1162</v>
      </c>
      <c r="B1001" t="s">
        <v>1172</v>
      </c>
      <c r="C1001" t="s">
        <v>462</v>
      </c>
      <c r="D1001" t="s">
        <v>211</v>
      </c>
      <c r="E1001">
        <v>684</v>
      </c>
      <c r="F1001">
        <v>100</v>
      </c>
      <c r="G1001">
        <v>0</v>
      </c>
      <c r="H1001">
        <v>80.39</v>
      </c>
      <c r="I1001">
        <v>9524</v>
      </c>
      <c r="J1001" t="s">
        <v>463</v>
      </c>
      <c r="K1001">
        <v>923</v>
      </c>
      <c r="L1001">
        <v>915</v>
      </c>
      <c r="M1001">
        <v>1</v>
      </c>
      <c r="N1001">
        <v>915</v>
      </c>
      <c r="O1001">
        <v>2290</v>
      </c>
      <c r="P1001">
        <v>1379</v>
      </c>
      <c r="Q1001" t="s">
        <v>5</v>
      </c>
      <c r="R1001">
        <v>16</v>
      </c>
      <c r="S1001">
        <v>1527523</v>
      </c>
      <c r="T1001">
        <v>162</v>
      </c>
    </row>
    <row r="1002" spans="1:20" x14ac:dyDescent="0.25">
      <c r="A1002" t="s">
        <v>1162</v>
      </c>
      <c r="B1002" t="s">
        <v>1173</v>
      </c>
      <c r="C1002" t="s">
        <v>1113</v>
      </c>
      <c r="D1002" t="s">
        <v>1114</v>
      </c>
      <c r="E1002">
        <v>4663</v>
      </c>
      <c r="F1002">
        <v>100</v>
      </c>
      <c r="G1002">
        <v>0</v>
      </c>
      <c r="H1002">
        <v>95.813000000000002</v>
      </c>
      <c r="I1002">
        <v>3796</v>
      </c>
      <c r="J1002" t="s">
        <v>1115</v>
      </c>
      <c r="K1002">
        <v>2890</v>
      </c>
      <c r="L1002">
        <v>2888</v>
      </c>
      <c r="M1002">
        <v>1</v>
      </c>
      <c r="N1002">
        <v>2888</v>
      </c>
      <c r="O1002">
        <v>3795</v>
      </c>
      <c r="P1002">
        <v>907</v>
      </c>
      <c r="Q1002" t="s">
        <v>5</v>
      </c>
      <c r="R1002">
        <v>2</v>
      </c>
      <c r="S1002">
        <v>2741665</v>
      </c>
      <c r="T1002">
        <v>118</v>
      </c>
    </row>
    <row r="1003" spans="1:20" x14ac:dyDescent="0.25">
      <c r="A1003" t="s">
        <v>1162</v>
      </c>
      <c r="B1003" t="s">
        <v>1174</v>
      </c>
      <c r="C1003" t="s">
        <v>624</v>
      </c>
      <c r="D1003" t="s">
        <v>625</v>
      </c>
      <c r="E1003">
        <v>1760</v>
      </c>
      <c r="F1003">
        <v>100</v>
      </c>
      <c r="G1003">
        <v>0</v>
      </c>
      <c r="H1003">
        <v>94.194000000000003</v>
      </c>
      <c r="I1003">
        <v>12468</v>
      </c>
      <c r="J1003" t="s">
        <v>626</v>
      </c>
      <c r="K1003">
        <v>1154</v>
      </c>
      <c r="L1003">
        <v>1814</v>
      </c>
      <c r="M1003">
        <v>661</v>
      </c>
      <c r="N1003">
        <v>1814</v>
      </c>
      <c r="O1003">
        <v>6016</v>
      </c>
      <c r="P1003">
        <v>7169</v>
      </c>
      <c r="Q1003" t="s">
        <v>9</v>
      </c>
      <c r="R1003">
        <v>0</v>
      </c>
      <c r="S1003">
        <v>1708482</v>
      </c>
      <c r="T1003">
        <v>67</v>
      </c>
    </row>
    <row r="1004" spans="1:20" x14ac:dyDescent="0.25">
      <c r="A1004" t="s">
        <v>1162</v>
      </c>
      <c r="B1004" t="s">
        <v>1174</v>
      </c>
      <c r="C1004" t="s">
        <v>624</v>
      </c>
      <c r="D1004" t="s">
        <v>625</v>
      </c>
      <c r="E1004">
        <v>1164</v>
      </c>
      <c r="F1004">
        <v>100</v>
      </c>
      <c r="G1004">
        <v>0</v>
      </c>
      <c r="H1004">
        <v>98.484999999999999</v>
      </c>
      <c r="I1004">
        <v>12468</v>
      </c>
      <c r="J1004" t="s">
        <v>626</v>
      </c>
      <c r="K1004">
        <v>660</v>
      </c>
      <c r="L1004">
        <v>1814</v>
      </c>
      <c r="M1004">
        <v>1</v>
      </c>
      <c r="N1004">
        <v>660</v>
      </c>
      <c r="O1004">
        <v>5140</v>
      </c>
      <c r="P1004">
        <v>5799</v>
      </c>
      <c r="Q1004" t="s">
        <v>9</v>
      </c>
      <c r="R1004">
        <v>0</v>
      </c>
      <c r="S1004">
        <v>1708482</v>
      </c>
      <c r="T1004">
        <v>10</v>
      </c>
    </row>
    <row r="1005" spans="1:20" x14ac:dyDescent="0.25">
      <c r="A1005" t="s">
        <v>1162</v>
      </c>
      <c r="B1005" t="s">
        <v>1174</v>
      </c>
      <c r="C1005" t="s">
        <v>621</v>
      </c>
      <c r="D1005" t="s">
        <v>622</v>
      </c>
      <c r="E1005">
        <v>1079</v>
      </c>
      <c r="F1005">
        <v>99</v>
      </c>
      <c r="G1005">
        <v>0</v>
      </c>
      <c r="H1005">
        <v>83.652000000000001</v>
      </c>
      <c r="I1005">
        <v>13299</v>
      </c>
      <c r="J1005" t="s">
        <v>623</v>
      </c>
      <c r="K1005">
        <v>1150</v>
      </c>
      <c r="L1005">
        <v>1814</v>
      </c>
      <c r="M1005">
        <v>667</v>
      </c>
      <c r="N1005">
        <v>1814</v>
      </c>
      <c r="O1005">
        <v>5926</v>
      </c>
      <c r="P1005">
        <v>7073</v>
      </c>
      <c r="Q1005" t="s">
        <v>9</v>
      </c>
      <c r="R1005">
        <v>4</v>
      </c>
      <c r="S1005">
        <v>2741642</v>
      </c>
      <c r="T1005">
        <v>184</v>
      </c>
    </row>
    <row r="1006" spans="1:20" x14ac:dyDescent="0.25">
      <c r="A1006" t="s">
        <v>1162</v>
      </c>
      <c r="B1006" t="s">
        <v>1174</v>
      </c>
      <c r="C1006" t="s">
        <v>621</v>
      </c>
      <c r="D1006" t="s">
        <v>622</v>
      </c>
      <c r="E1006">
        <v>776</v>
      </c>
      <c r="F1006">
        <v>99</v>
      </c>
      <c r="G1006">
        <v>0</v>
      </c>
      <c r="H1006">
        <v>87.975999999999999</v>
      </c>
      <c r="I1006">
        <v>13299</v>
      </c>
      <c r="J1006" t="s">
        <v>623</v>
      </c>
      <c r="K1006">
        <v>657</v>
      </c>
      <c r="L1006">
        <v>1814</v>
      </c>
      <c r="M1006">
        <v>1</v>
      </c>
      <c r="N1006">
        <v>657</v>
      </c>
      <c r="O1006">
        <v>4876</v>
      </c>
      <c r="P1006">
        <v>5532</v>
      </c>
      <c r="Q1006" t="s">
        <v>9</v>
      </c>
      <c r="R1006">
        <v>0</v>
      </c>
      <c r="S1006">
        <v>2741642</v>
      </c>
      <c r="T1006">
        <v>79</v>
      </c>
    </row>
    <row r="1007" spans="1:20" x14ac:dyDescent="0.25">
      <c r="A1007" t="s">
        <v>1162</v>
      </c>
      <c r="B1007" t="s">
        <v>1175</v>
      </c>
      <c r="C1007" t="s">
        <v>19</v>
      </c>
      <c r="D1007" t="s">
        <v>20</v>
      </c>
      <c r="E1007">
        <v>3775</v>
      </c>
      <c r="F1007">
        <v>22</v>
      </c>
      <c r="G1007">
        <v>0</v>
      </c>
      <c r="H1007">
        <v>98.46</v>
      </c>
      <c r="I1007">
        <v>2143</v>
      </c>
      <c r="J1007" t="s">
        <v>21</v>
      </c>
      <c r="K1007">
        <v>2143</v>
      </c>
      <c r="L1007">
        <v>9863</v>
      </c>
      <c r="M1007">
        <v>3921</v>
      </c>
      <c r="N1007">
        <v>6063</v>
      </c>
      <c r="O1007">
        <v>1</v>
      </c>
      <c r="P1007">
        <v>2143</v>
      </c>
      <c r="Q1007" t="s">
        <v>9</v>
      </c>
      <c r="R1007">
        <v>0</v>
      </c>
      <c r="S1007">
        <v>2741662</v>
      </c>
      <c r="T1007">
        <v>33</v>
      </c>
    </row>
    <row r="1008" spans="1:20" x14ac:dyDescent="0.25">
      <c r="A1008" t="s">
        <v>1162</v>
      </c>
      <c r="B1008" t="s">
        <v>1175</v>
      </c>
      <c r="C1008" t="s">
        <v>22</v>
      </c>
      <c r="D1008" t="s">
        <v>23</v>
      </c>
      <c r="E1008">
        <v>1016</v>
      </c>
      <c r="F1008">
        <v>36</v>
      </c>
      <c r="G1008">
        <v>0</v>
      </c>
      <c r="H1008">
        <v>72.358999999999995</v>
      </c>
      <c r="I1008">
        <v>10339</v>
      </c>
      <c r="J1008" t="s">
        <v>24</v>
      </c>
      <c r="K1008">
        <v>3578</v>
      </c>
      <c r="L1008">
        <v>9863</v>
      </c>
      <c r="M1008">
        <v>3449</v>
      </c>
      <c r="N1008">
        <v>6964</v>
      </c>
      <c r="O1008">
        <v>3919</v>
      </c>
      <c r="P1008">
        <v>7437</v>
      </c>
      <c r="Q1008" t="s">
        <v>9</v>
      </c>
      <c r="R1008">
        <v>104</v>
      </c>
      <c r="S1008">
        <v>2939266</v>
      </c>
      <c r="T1008">
        <v>868</v>
      </c>
    </row>
    <row r="1009" spans="1:20" x14ac:dyDescent="0.25">
      <c r="A1009" t="s">
        <v>1162</v>
      </c>
      <c r="B1009" t="s">
        <v>1176</v>
      </c>
      <c r="C1009" t="s">
        <v>224</v>
      </c>
      <c r="D1009" t="s">
        <v>225</v>
      </c>
      <c r="E1009">
        <v>717</v>
      </c>
      <c r="F1009">
        <v>76</v>
      </c>
      <c r="G1009">
        <v>0</v>
      </c>
      <c r="H1009">
        <v>78.596999999999994</v>
      </c>
      <c r="I1009">
        <v>7499</v>
      </c>
      <c r="J1009" t="s">
        <v>226</v>
      </c>
      <c r="K1009">
        <v>1098</v>
      </c>
      <c r="L1009">
        <v>1441</v>
      </c>
      <c r="M1009">
        <v>1</v>
      </c>
      <c r="N1009">
        <v>1093</v>
      </c>
      <c r="O1009">
        <v>1344</v>
      </c>
      <c r="P1009">
        <v>252</v>
      </c>
      <c r="Q1009" t="s">
        <v>5</v>
      </c>
      <c r="R1009">
        <v>10</v>
      </c>
      <c r="S1009">
        <v>1708380</v>
      </c>
      <c r="T1009">
        <v>225</v>
      </c>
    </row>
    <row r="1010" spans="1:20" x14ac:dyDescent="0.25">
      <c r="A1010" t="s">
        <v>1162</v>
      </c>
      <c r="B1010" t="s">
        <v>1176</v>
      </c>
      <c r="C1010" t="s">
        <v>210</v>
      </c>
      <c r="D1010" t="s">
        <v>211</v>
      </c>
      <c r="E1010">
        <v>713</v>
      </c>
      <c r="F1010">
        <v>83</v>
      </c>
      <c r="G1010">
        <v>0</v>
      </c>
      <c r="H1010">
        <v>77.519000000000005</v>
      </c>
      <c r="I1010">
        <v>9524</v>
      </c>
      <c r="J1010" t="s">
        <v>212</v>
      </c>
      <c r="K1010">
        <v>1201</v>
      </c>
      <c r="L1010">
        <v>1441</v>
      </c>
      <c r="M1010">
        <v>1</v>
      </c>
      <c r="N1010">
        <v>1196</v>
      </c>
      <c r="O1010">
        <v>4135</v>
      </c>
      <c r="P1010">
        <v>2940</v>
      </c>
      <c r="Q1010" t="s">
        <v>5</v>
      </c>
      <c r="R1010">
        <v>10</v>
      </c>
      <c r="S1010">
        <v>1527523</v>
      </c>
      <c r="T1010">
        <v>260</v>
      </c>
    </row>
    <row r="1011" spans="1:20" x14ac:dyDescent="0.25">
      <c r="A1011" t="s">
        <v>1162</v>
      </c>
      <c r="B1011" t="s">
        <v>1177</v>
      </c>
      <c r="C1011" t="s">
        <v>962</v>
      </c>
      <c r="D1011" t="s">
        <v>963</v>
      </c>
      <c r="E1011">
        <v>580</v>
      </c>
      <c r="F1011">
        <v>39</v>
      </c>
      <c r="G1011" s="1">
        <v>7.7200000000000007E-161</v>
      </c>
      <c r="H1011">
        <v>78.019000000000005</v>
      </c>
      <c r="I1011">
        <v>1893</v>
      </c>
      <c r="J1011" t="s">
        <v>964</v>
      </c>
      <c r="K1011">
        <v>969</v>
      </c>
      <c r="L1011">
        <v>2461</v>
      </c>
      <c r="M1011">
        <v>173</v>
      </c>
      <c r="N1011">
        <v>1125</v>
      </c>
      <c r="O1011">
        <v>954</v>
      </c>
      <c r="P1011">
        <v>2</v>
      </c>
      <c r="Q1011" t="s">
        <v>5</v>
      </c>
      <c r="R1011">
        <v>25</v>
      </c>
      <c r="S1011">
        <v>1708368</v>
      </c>
      <c r="T1011">
        <v>181</v>
      </c>
    </row>
    <row r="1012" spans="1:20" x14ac:dyDescent="0.25">
      <c r="A1012" t="s">
        <v>1162</v>
      </c>
      <c r="B1012" t="s">
        <v>1177</v>
      </c>
      <c r="C1012" t="s">
        <v>951</v>
      </c>
      <c r="D1012" t="s">
        <v>952</v>
      </c>
      <c r="E1012">
        <v>337</v>
      </c>
      <c r="F1012">
        <v>65</v>
      </c>
      <c r="G1012" s="1">
        <v>1.8500000000000001E-87</v>
      </c>
      <c r="H1012">
        <v>71.411000000000001</v>
      </c>
      <c r="I1012">
        <v>1887</v>
      </c>
      <c r="J1012" t="s">
        <v>953</v>
      </c>
      <c r="K1012">
        <v>1644</v>
      </c>
      <c r="L1012">
        <v>2461</v>
      </c>
      <c r="M1012">
        <v>38</v>
      </c>
      <c r="N1012">
        <v>1628</v>
      </c>
      <c r="O1012">
        <v>288</v>
      </c>
      <c r="P1012">
        <v>1881</v>
      </c>
      <c r="Q1012" t="s">
        <v>9</v>
      </c>
      <c r="R1012">
        <v>87</v>
      </c>
      <c r="S1012">
        <v>2585031</v>
      </c>
      <c r="T1012">
        <v>367</v>
      </c>
    </row>
    <row r="1013" spans="1:20" x14ac:dyDescent="0.25">
      <c r="A1013" t="s">
        <v>1162</v>
      </c>
      <c r="B1013" t="s">
        <v>1178</v>
      </c>
      <c r="C1013" t="s">
        <v>249</v>
      </c>
      <c r="D1013" t="s">
        <v>250</v>
      </c>
      <c r="E1013">
        <v>161</v>
      </c>
      <c r="F1013">
        <v>56</v>
      </c>
      <c r="G1013" s="1">
        <v>3.7100000000000001E-35</v>
      </c>
      <c r="H1013">
        <v>74.228999999999999</v>
      </c>
      <c r="I1013">
        <v>2944</v>
      </c>
      <c r="J1013" t="s">
        <v>251</v>
      </c>
      <c r="K1013">
        <v>454</v>
      </c>
      <c r="L1013">
        <v>789</v>
      </c>
      <c r="M1013">
        <v>351</v>
      </c>
      <c r="N1013">
        <v>789</v>
      </c>
      <c r="O1013">
        <v>2451</v>
      </c>
      <c r="P1013">
        <v>2014</v>
      </c>
      <c r="Q1013" t="s">
        <v>5</v>
      </c>
      <c r="R1013">
        <v>25</v>
      </c>
      <c r="S1013">
        <v>2585031</v>
      </c>
      <c r="T1013">
        <v>86</v>
      </c>
    </row>
    <row r="1014" spans="1:20" x14ac:dyDescent="0.25">
      <c r="A1014" t="s">
        <v>1162</v>
      </c>
      <c r="B1014" t="s">
        <v>1179</v>
      </c>
      <c r="C1014" t="s">
        <v>624</v>
      </c>
      <c r="D1014" t="s">
        <v>625</v>
      </c>
      <c r="E1014">
        <v>3360</v>
      </c>
      <c r="F1014">
        <v>100</v>
      </c>
      <c r="G1014">
        <v>0</v>
      </c>
      <c r="H1014">
        <v>93.57</v>
      </c>
      <c r="I1014">
        <v>12468</v>
      </c>
      <c r="J1014" t="s">
        <v>626</v>
      </c>
      <c r="K1014">
        <v>2255</v>
      </c>
      <c r="L1014">
        <v>2254</v>
      </c>
      <c r="M1014">
        <v>1</v>
      </c>
      <c r="N1014">
        <v>2254</v>
      </c>
      <c r="O1014">
        <v>2795</v>
      </c>
      <c r="P1014">
        <v>542</v>
      </c>
      <c r="Q1014" t="s">
        <v>5</v>
      </c>
      <c r="R1014">
        <v>2</v>
      </c>
      <c r="S1014">
        <v>1708482</v>
      </c>
      <c r="T1014">
        <v>143</v>
      </c>
    </row>
    <row r="1015" spans="1:20" x14ac:dyDescent="0.25">
      <c r="A1015" t="s">
        <v>1162</v>
      </c>
      <c r="B1015" t="s">
        <v>1179</v>
      </c>
      <c r="C1015" t="s">
        <v>621</v>
      </c>
      <c r="D1015" t="s">
        <v>622</v>
      </c>
      <c r="E1015">
        <v>2191</v>
      </c>
      <c r="F1015">
        <v>99</v>
      </c>
      <c r="G1015">
        <v>0</v>
      </c>
      <c r="H1015">
        <v>84.513000000000005</v>
      </c>
      <c r="I1015">
        <v>13299</v>
      </c>
      <c r="J1015" t="s">
        <v>623</v>
      </c>
      <c r="K1015">
        <v>2247</v>
      </c>
      <c r="L1015">
        <v>2254</v>
      </c>
      <c r="M1015">
        <v>7</v>
      </c>
      <c r="N1015">
        <v>2235</v>
      </c>
      <c r="O1015">
        <v>2525</v>
      </c>
      <c r="P1015">
        <v>294</v>
      </c>
      <c r="Q1015" t="s">
        <v>5</v>
      </c>
      <c r="R1015">
        <v>26</v>
      </c>
      <c r="S1015">
        <v>2741642</v>
      </c>
      <c r="T1015">
        <v>315</v>
      </c>
    </row>
    <row r="1016" spans="1:20" x14ac:dyDescent="0.25">
      <c r="A1016" t="s">
        <v>1162</v>
      </c>
      <c r="B1016" t="s">
        <v>1180</v>
      </c>
      <c r="C1016" t="s">
        <v>15</v>
      </c>
      <c r="D1016" t="s">
        <v>16</v>
      </c>
      <c r="E1016">
        <v>699</v>
      </c>
      <c r="F1016">
        <v>99</v>
      </c>
      <c r="G1016">
        <v>0</v>
      </c>
      <c r="H1016">
        <v>86.448999999999998</v>
      </c>
      <c r="I1016">
        <v>6356</v>
      </c>
      <c r="J1016" t="s">
        <v>17</v>
      </c>
      <c r="K1016">
        <v>642</v>
      </c>
      <c r="L1016">
        <v>642</v>
      </c>
      <c r="M1016">
        <v>2</v>
      </c>
      <c r="N1016">
        <v>640</v>
      </c>
      <c r="O1016">
        <v>6303</v>
      </c>
      <c r="P1016">
        <v>5665</v>
      </c>
      <c r="Q1016" t="s">
        <v>5</v>
      </c>
      <c r="R1016">
        <v>6</v>
      </c>
      <c r="S1016">
        <v>1708488</v>
      </c>
      <c r="T1016">
        <v>81</v>
      </c>
    </row>
    <row r="1017" spans="1:20" x14ac:dyDescent="0.25">
      <c r="A1017" t="s">
        <v>1162</v>
      </c>
      <c r="B1017" t="s">
        <v>1181</v>
      </c>
      <c r="C1017" t="s">
        <v>224</v>
      </c>
      <c r="D1017" t="s">
        <v>225</v>
      </c>
      <c r="E1017">
        <v>617</v>
      </c>
      <c r="F1017">
        <v>42</v>
      </c>
      <c r="G1017" s="1">
        <v>4.5200000000000002E-172</v>
      </c>
      <c r="H1017">
        <v>80.831999999999994</v>
      </c>
      <c r="I1017">
        <v>7499</v>
      </c>
      <c r="J1017" t="s">
        <v>226</v>
      </c>
      <c r="K1017">
        <v>793</v>
      </c>
      <c r="L1017">
        <v>1897</v>
      </c>
      <c r="M1017">
        <v>1</v>
      </c>
      <c r="N1017">
        <v>790</v>
      </c>
      <c r="O1017">
        <v>1344</v>
      </c>
      <c r="P1017">
        <v>555</v>
      </c>
      <c r="Q1017" t="s">
        <v>5</v>
      </c>
      <c r="R1017">
        <v>6</v>
      </c>
      <c r="S1017">
        <v>1708380</v>
      </c>
      <c r="T1017">
        <v>146</v>
      </c>
    </row>
    <row r="1018" spans="1:20" x14ac:dyDescent="0.25">
      <c r="A1018" t="s">
        <v>1162</v>
      </c>
      <c r="B1018" t="s">
        <v>1181</v>
      </c>
      <c r="C1018" t="s">
        <v>210</v>
      </c>
      <c r="D1018" t="s">
        <v>211</v>
      </c>
      <c r="E1018">
        <v>606</v>
      </c>
      <c r="F1018">
        <v>42</v>
      </c>
      <c r="G1018" s="1">
        <v>9.7800000000000005E-169</v>
      </c>
      <c r="H1018">
        <v>80.58</v>
      </c>
      <c r="I1018">
        <v>9524</v>
      </c>
      <c r="J1018" t="s">
        <v>212</v>
      </c>
      <c r="K1018">
        <v>793</v>
      </c>
      <c r="L1018">
        <v>1897</v>
      </c>
      <c r="M1018">
        <v>1</v>
      </c>
      <c r="N1018">
        <v>790</v>
      </c>
      <c r="O1018">
        <v>4135</v>
      </c>
      <c r="P1018">
        <v>3346</v>
      </c>
      <c r="Q1018" t="s">
        <v>5</v>
      </c>
      <c r="R1018">
        <v>6</v>
      </c>
      <c r="S1018">
        <v>1527523</v>
      </c>
      <c r="T1018">
        <v>148</v>
      </c>
    </row>
    <row r="1019" spans="1:20" x14ac:dyDescent="0.25">
      <c r="A1019" t="s">
        <v>1162</v>
      </c>
      <c r="B1019" t="s">
        <v>1182</v>
      </c>
      <c r="C1019" t="s">
        <v>224</v>
      </c>
      <c r="D1019" t="s">
        <v>225</v>
      </c>
      <c r="E1019">
        <v>3288</v>
      </c>
      <c r="F1019">
        <v>100</v>
      </c>
      <c r="G1019">
        <v>0</v>
      </c>
      <c r="H1019">
        <v>81.756</v>
      </c>
      <c r="I1019">
        <v>7499</v>
      </c>
      <c r="J1019" t="s">
        <v>226</v>
      </c>
      <c r="K1019">
        <v>3974</v>
      </c>
      <c r="L1019">
        <v>3955</v>
      </c>
      <c r="M1019">
        <v>1</v>
      </c>
      <c r="N1019">
        <v>3955</v>
      </c>
      <c r="O1019">
        <v>7352</v>
      </c>
      <c r="P1019">
        <v>3399</v>
      </c>
      <c r="Q1019" t="s">
        <v>5</v>
      </c>
      <c r="R1019">
        <v>36</v>
      </c>
      <c r="S1019">
        <v>1708380</v>
      </c>
      <c r="T1019">
        <v>686</v>
      </c>
    </row>
    <row r="1020" spans="1:20" x14ac:dyDescent="0.25">
      <c r="A1020" t="s">
        <v>1162</v>
      </c>
      <c r="B1020" t="s">
        <v>1182</v>
      </c>
      <c r="C1020" t="s">
        <v>210</v>
      </c>
      <c r="D1020" t="s">
        <v>211</v>
      </c>
      <c r="E1020">
        <v>1578</v>
      </c>
      <c r="F1020">
        <v>80</v>
      </c>
      <c r="G1020">
        <v>0</v>
      </c>
      <c r="H1020">
        <v>81.722999999999999</v>
      </c>
      <c r="I1020">
        <v>9524</v>
      </c>
      <c r="J1020" t="s">
        <v>212</v>
      </c>
      <c r="K1020">
        <v>1915</v>
      </c>
      <c r="L1020">
        <v>3955</v>
      </c>
      <c r="M1020">
        <v>2052</v>
      </c>
      <c r="N1020">
        <v>3955</v>
      </c>
      <c r="O1020">
        <v>8093</v>
      </c>
      <c r="P1020">
        <v>6190</v>
      </c>
      <c r="Q1020" t="s">
        <v>5</v>
      </c>
      <c r="R1020">
        <v>19</v>
      </c>
      <c r="S1020">
        <v>1527523</v>
      </c>
      <c r="T1020">
        <v>328</v>
      </c>
    </row>
    <row r="1021" spans="1:20" x14ac:dyDescent="0.25">
      <c r="A1021" t="s">
        <v>1162</v>
      </c>
      <c r="B1021" t="s">
        <v>1182</v>
      </c>
      <c r="C1021" t="s">
        <v>210</v>
      </c>
      <c r="D1021" t="s">
        <v>211</v>
      </c>
      <c r="E1021">
        <v>1114</v>
      </c>
      <c r="F1021">
        <v>80</v>
      </c>
      <c r="G1021">
        <v>0</v>
      </c>
      <c r="H1021">
        <v>82.843999999999994</v>
      </c>
      <c r="I1021">
        <v>9524</v>
      </c>
      <c r="J1021" t="s">
        <v>212</v>
      </c>
      <c r="K1021">
        <v>1259</v>
      </c>
      <c r="L1021">
        <v>3955</v>
      </c>
      <c r="M1021">
        <v>1</v>
      </c>
      <c r="N1021">
        <v>1252</v>
      </c>
      <c r="O1021">
        <v>9337</v>
      </c>
      <c r="P1021">
        <v>8088</v>
      </c>
      <c r="Q1021" t="s">
        <v>5</v>
      </c>
      <c r="R1021">
        <v>15</v>
      </c>
      <c r="S1021">
        <v>1527523</v>
      </c>
      <c r="T1021">
        <v>200</v>
      </c>
    </row>
    <row r="1022" spans="1:20" x14ac:dyDescent="0.25">
      <c r="A1022" t="s">
        <v>1162</v>
      </c>
      <c r="B1022" t="s">
        <v>1183</v>
      </c>
      <c r="C1022" t="s">
        <v>624</v>
      </c>
      <c r="D1022" t="s">
        <v>625</v>
      </c>
      <c r="E1022">
        <v>1040</v>
      </c>
      <c r="F1022">
        <v>100</v>
      </c>
      <c r="G1022">
        <v>0</v>
      </c>
      <c r="H1022">
        <v>91.721999999999994</v>
      </c>
      <c r="I1022">
        <v>12468</v>
      </c>
      <c r="J1022" t="s">
        <v>626</v>
      </c>
      <c r="K1022">
        <v>749</v>
      </c>
      <c r="L1022">
        <v>749</v>
      </c>
      <c r="M1022">
        <v>1</v>
      </c>
      <c r="N1022">
        <v>749</v>
      </c>
      <c r="O1022">
        <v>4643</v>
      </c>
      <c r="P1022">
        <v>3895</v>
      </c>
      <c r="Q1022" t="s">
        <v>5</v>
      </c>
      <c r="R1022">
        <v>0</v>
      </c>
      <c r="S1022">
        <v>1708482</v>
      </c>
      <c r="T1022">
        <v>62</v>
      </c>
    </row>
    <row r="1023" spans="1:20" x14ac:dyDescent="0.25">
      <c r="A1023" t="s">
        <v>1162</v>
      </c>
      <c r="B1023" t="s">
        <v>1183</v>
      </c>
      <c r="C1023" t="s">
        <v>621</v>
      </c>
      <c r="D1023" t="s">
        <v>622</v>
      </c>
      <c r="E1023">
        <v>763</v>
      </c>
      <c r="F1023">
        <v>100</v>
      </c>
      <c r="G1023">
        <v>0</v>
      </c>
      <c r="H1023">
        <v>85.087000000000003</v>
      </c>
      <c r="I1023">
        <v>13299</v>
      </c>
      <c r="J1023" t="s">
        <v>623</v>
      </c>
      <c r="K1023">
        <v>751</v>
      </c>
      <c r="L1023">
        <v>749</v>
      </c>
      <c r="M1023">
        <v>1</v>
      </c>
      <c r="N1023">
        <v>749</v>
      </c>
      <c r="O1023">
        <v>4379</v>
      </c>
      <c r="P1023">
        <v>3631</v>
      </c>
      <c r="Q1023" t="s">
        <v>5</v>
      </c>
      <c r="R1023">
        <v>4</v>
      </c>
      <c r="S1023">
        <v>2741642</v>
      </c>
      <c r="T1023">
        <v>108</v>
      </c>
    </row>
    <row r="1024" spans="1:20" x14ac:dyDescent="0.25">
      <c r="A1024" t="s">
        <v>1162</v>
      </c>
      <c r="B1024" t="s">
        <v>1184</v>
      </c>
      <c r="C1024" t="s">
        <v>224</v>
      </c>
      <c r="D1024" t="s">
        <v>225</v>
      </c>
      <c r="E1024">
        <v>4586</v>
      </c>
      <c r="F1024">
        <v>99</v>
      </c>
      <c r="G1024">
        <v>0</v>
      </c>
      <c r="H1024">
        <v>82.486000000000004</v>
      </c>
      <c r="I1024">
        <v>7499</v>
      </c>
      <c r="J1024" t="s">
        <v>226</v>
      </c>
      <c r="K1024">
        <v>5270</v>
      </c>
      <c r="L1024">
        <v>5304</v>
      </c>
      <c r="M1024">
        <v>53</v>
      </c>
      <c r="N1024">
        <v>5304</v>
      </c>
      <c r="O1024">
        <v>7497</v>
      </c>
      <c r="P1024">
        <v>2247</v>
      </c>
      <c r="Q1024" t="s">
        <v>5</v>
      </c>
      <c r="R1024">
        <v>36</v>
      </c>
      <c r="S1024">
        <v>1708380</v>
      </c>
      <c r="T1024">
        <v>886</v>
      </c>
    </row>
    <row r="1025" spans="1:20" x14ac:dyDescent="0.25">
      <c r="A1025" t="s">
        <v>1162</v>
      </c>
      <c r="B1025" t="s">
        <v>1184</v>
      </c>
      <c r="C1025" t="s">
        <v>210</v>
      </c>
      <c r="D1025" t="s">
        <v>211</v>
      </c>
      <c r="E1025">
        <v>2625</v>
      </c>
      <c r="F1025">
        <v>85</v>
      </c>
      <c r="G1025">
        <v>0</v>
      </c>
      <c r="H1025">
        <v>82.23</v>
      </c>
      <c r="I1025">
        <v>9524</v>
      </c>
      <c r="J1025" t="s">
        <v>212</v>
      </c>
      <c r="K1025">
        <v>3067</v>
      </c>
      <c r="L1025">
        <v>5304</v>
      </c>
      <c r="M1025">
        <v>2249</v>
      </c>
      <c r="N1025">
        <v>5304</v>
      </c>
      <c r="O1025">
        <v>8093</v>
      </c>
      <c r="P1025">
        <v>5038</v>
      </c>
      <c r="Q1025" t="s">
        <v>5</v>
      </c>
      <c r="R1025">
        <v>21</v>
      </c>
      <c r="S1025">
        <v>1527523</v>
      </c>
      <c r="T1025">
        <v>523</v>
      </c>
    </row>
    <row r="1026" spans="1:20" x14ac:dyDescent="0.25">
      <c r="A1026" t="s">
        <v>1162</v>
      </c>
      <c r="B1026" t="s">
        <v>1184</v>
      </c>
      <c r="C1026" t="s">
        <v>210</v>
      </c>
      <c r="D1026" t="s">
        <v>211</v>
      </c>
      <c r="E1026">
        <v>1397</v>
      </c>
      <c r="F1026">
        <v>85</v>
      </c>
      <c r="G1026">
        <v>0</v>
      </c>
      <c r="H1026">
        <v>84.326999999999998</v>
      </c>
      <c r="I1026">
        <v>9524</v>
      </c>
      <c r="J1026" t="s">
        <v>212</v>
      </c>
      <c r="K1026">
        <v>1442</v>
      </c>
      <c r="L1026">
        <v>5304</v>
      </c>
      <c r="M1026">
        <v>13</v>
      </c>
      <c r="N1026">
        <v>1446</v>
      </c>
      <c r="O1026">
        <v>9524</v>
      </c>
      <c r="P1026">
        <v>8090</v>
      </c>
      <c r="Q1026" t="s">
        <v>5</v>
      </c>
      <c r="R1026">
        <v>15</v>
      </c>
      <c r="S1026">
        <v>1527523</v>
      </c>
      <c r="T1026">
        <v>211</v>
      </c>
    </row>
    <row r="1027" spans="1:20" x14ac:dyDescent="0.25">
      <c r="A1027" t="s">
        <v>1162</v>
      </c>
      <c r="B1027" t="s">
        <v>1185</v>
      </c>
      <c r="C1027" t="s">
        <v>46</v>
      </c>
      <c r="D1027" t="s">
        <v>47</v>
      </c>
      <c r="E1027">
        <v>3690</v>
      </c>
      <c r="F1027">
        <v>100</v>
      </c>
      <c r="G1027">
        <v>0</v>
      </c>
      <c r="H1027">
        <v>91.751000000000005</v>
      </c>
      <c r="I1027">
        <v>2701</v>
      </c>
      <c r="J1027" t="s">
        <v>48</v>
      </c>
      <c r="K1027">
        <v>2667</v>
      </c>
      <c r="L1027">
        <v>2658</v>
      </c>
      <c r="M1027">
        <v>1</v>
      </c>
      <c r="N1027">
        <v>2658</v>
      </c>
      <c r="O1027">
        <v>2685</v>
      </c>
      <c r="P1027">
        <v>27</v>
      </c>
      <c r="Q1027" t="s">
        <v>5</v>
      </c>
      <c r="R1027">
        <v>16</v>
      </c>
      <c r="S1027">
        <v>1708331</v>
      </c>
      <c r="T1027">
        <v>203</v>
      </c>
    </row>
    <row r="1028" spans="1:20" x14ac:dyDescent="0.25">
      <c r="A1028" t="s">
        <v>1162</v>
      </c>
      <c r="B1028" t="s">
        <v>1185</v>
      </c>
      <c r="C1028" t="s">
        <v>49</v>
      </c>
      <c r="D1028" t="s">
        <v>50</v>
      </c>
      <c r="E1028">
        <v>3485</v>
      </c>
      <c r="F1028">
        <v>96</v>
      </c>
      <c r="G1028">
        <v>0</v>
      </c>
      <c r="H1028">
        <v>91.289000000000001</v>
      </c>
      <c r="I1028">
        <v>2567</v>
      </c>
      <c r="J1028" t="s">
        <v>51</v>
      </c>
      <c r="K1028">
        <v>2560</v>
      </c>
      <c r="L1028">
        <v>2658</v>
      </c>
      <c r="M1028">
        <v>1</v>
      </c>
      <c r="N1028">
        <v>2555</v>
      </c>
      <c r="O1028">
        <v>2557</v>
      </c>
      <c r="P1028">
        <v>1</v>
      </c>
      <c r="Q1028" t="s">
        <v>5</v>
      </c>
      <c r="R1028">
        <v>7</v>
      </c>
      <c r="S1028">
        <v>2741659</v>
      </c>
      <c r="T1028">
        <v>215</v>
      </c>
    </row>
    <row r="1029" spans="1:20" x14ac:dyDescent="0.25">
      <c r="A1029" t="s">
        <v>1162</v>
      </c>
      <c r="B1029" t="s">
        <v>1186</v>
      </c>
      <c r="C1029" t="s">
        <v>624</v>
      </c>
      <c r="D1029" t="s">
        <v>625</v>
      </c>
      <c r="E1029">
        <v>870</v>
      </c>
      <c r="F1029">
        <v>72</v>
      </c>
      <c r="G1029">
        <v>0</v>
      </c>
      <c r="H1029">
        <v>92.573999999999998</v>
      </c>
      <c r="I1029">
        <v>12468</v>
      </c>
      <c r="J1029" t="s">
        <v>626</v>
      </c>
      <c r="K1029">
        <v>606</v>
      </c>
      <c r="L1029">
        <v>842</v>
      </c>
      <c r="M1029">
        <v>1</v>
      </c>
      <c r="N1029">
        <v>606</v>
      </c>
      <c r="O1029">
        <v>606</v>
      </c>
      <c r="P1029">
        <v>1</v>
      </c>
      <c r="Q1029" t="s">
        <v>5</v>
      </c>
      <c r="R1029">
        <v>0</v>
      </c>
      <c r="S1029">
        <v>1708482</v>
      </c>
      <c r="T1029">
        <v>45</v>
      </c>
    </row>
    <row r="1030" spans="1:20" x14ac:dyDescent="0.25">
      <c r="A1030" t="s">
        <v>1162</v>
      </c>
      <c r="B1030" t="s">
        <v>1187</v>
      </c>
      <c r="C1030" t="s">
        <v>624</v>
      </c>
      <c r="D1030" t="s">
        <v>625</v>
      </c>
      <c r="E1030">
        <v>763</v>
      </c>
      <c r="F1030">
        <v>100</v>
      </c>
      <c r="G1030">
        <v>0</v>
      </c>
      <c r="H1030">
        <v>99.76</v>
      </c>
      <c r="I1030">
        <v>12468</v>
      </c>
      <c r="J1030" t="s">
        <v>626</v>
      </c>
      <c r="K1030">
        <v>416</v>
      </c>
      <c r="L1030">
        <v>416</v>
      </c>
      <c r="M1030">
        <v>1</v>
      </c>
      <c r="N1030">
        <v>416</v>
      </c>
      <c r="O1030">
        <v>6518</v>
      </c>
      <c r="P1030">
        <v>6103</v>
      </c>
      <c r="Q1030" t="s">
        <v>5</v>
      </c>
      <c r="R1030">
        <v>0</v>
      </c>
      <c r="S1030">
        <v>1708482</v>
      </c>
      <c r="T1030">
        <v>1</v>
      </c>
    </row>
    <row r="1031" spans="1:20" x14ac:dyDescent="0.25">
      <c r="A1031" t="s">
        <v>1162</v>
      </c>
      <c r="B1031" t="s">
        <v>1187</v>
      </c>
      <c r="C1031" t="s">
        <v>621</v>
      </c>
      <c r="D1031" t="s">
        <v>622</v>
      </c>
      <c r="E1031">
        <v>453</v>
      </c>
      <c r="F1031">
        <v>99</v>
      </c>
      <c r="G1031" s="1">
        <v>2.77E-123</v>
      </c>
      <c r="H1031">
        <v>86.617999999999995</v>
      </c>
      <c r="I1031">
        <v>13299</v>
      </c>
      <c r="J1031" t="s">
        <v>623</v>
      </c>
      <c r="K1031">
        <v>411</v>
      </c>
      <c r="L1031">
        <v>416</v>
      </c>
      <c r="M1031">
        <v>4</v>
      </c>
      <c r="N1031">
        <v>413</v>
      </c>
      <c r="O1031">
        <v>6419</v>
      </c>
      <c r="P1031">
        <v>6010</v>
      </c>
      <c r="Q1031" t="s">
        <v>5</v>
      </c>
      <c r="R1031">
        <v>2</v>
      </c>
      <c r="S1031">
        <v>2741642</v>
      </c>
      <c r="T1031">
        <v>53</v>
      </c>
    </row>
    <row r="1032" spans="1:20" x14ac:dyDescent="0.25">
      <c r="A1032" t="s">
        <v>1162</v>
      </c>
      <c r="B1032" t="s">
        <v>1188</v>
      </c>
      <c r="C1032" t="s">
        <v>624</v>
      </c>
      <c r="D1032" t="s">
        <v>625</v>
      </c>
      <c r="E1032">
        <v>357</v>
      </c>
      <c r="F1032">
        <v>100</v>
      </c>
      <c r="G1032" s="1">
        <v>1.4400000000000001E-94</v>
      </c>
      <c r="H1032">
        <v>89.643000000000001</v>
      </c>
      <c r="I1032">
        <v>12468</v>
      </c>
      <c r="J1032" t="s">
        <v>626</v>
      </c>
      <c r="K1032">
        <v>280</v>
      </c>
      <c r="L1032">
        <v>280</v>
      </c>
      <c r="M1032">
        <v>1</v>
      </c>
      <c r="N1032">
        <v>280</v>
      </c>
      <c r="O1032">
        <v>9779</v>
      </c>
      <c r="P1032">
        <v>9500</v>
      </c>
      <c r="Q1032" t="s">
        <v>5</v>
      </c>
      <c r="R1032">
        <v>0</v>
      </c>
      <c r="S1032">
        <v>1708482</v>
      </c>
      <c r="T1032">
        <v>29</v>
      </c>
    </row>
    <row r="1033" spans="1:20" x14ac:dyDescent="0.25">
      <c r="A1033" t="s">
        <v>1162</v>
      </c>
      <c r="B1033" t="s">
        <v>1189</v>
      </c>
      <c r="C1033" t="s">
        <v>624</v>
      </c>
      <c r="D1033" t="s">
        <v>625</v>
      </c>
      <c r="E1033">
        <v>1201</v>
      </c>
      <c r="F1033">
        <v>100</v>
      </c>
      <c r="G1033">
        <v>0</v>
      </c>
      <c r="H1033">
        <v>91.686000000000007</v>
      </c>
      <c r="I1033">
        <v>12468</v>
      </c>
      <c r="J1033" t="s">
        <v>626</v>
      </c>
      <c r="K1033">
        <v>866</v>
      </c>
      <c r="L1033">
        <v>866</v>
      </c>
      <c r="M1033">
        <v>1</v>
      </c>
      <c r="N1033">
        <v>866</v>
      </c>
      <c r="O1033">
        <v>8013</v>
      </c>
      <c r="P1033">
        <v>7148</v>
      </c>
      <c r="Q1033" t="s">
        <v>5</v>
      </c>
      <c r="R1033">
        <v>0</v>
      </c>
      <c r="S1033">
        <v>1708482</v>
      </c>
      <c r="T1033">
        <v>72</v>
      </c>
    </row>
    <row r="1034" spans="1:20" x14ac:dyDescent="0.25">
      <c r="A1034" t="s">
        <v>1162</v>
      </c>
      <c r="B1034" t="s">
        <v>1189</v>
      </c>
      <c r="C1034" t="s">
        <v>621</v>
      </c>
      <c r="D1034" t="s">
        <v>622</v>
      </c>
      <c r="E1034">
        <v>841</v>
      </c>
      <c r="F1034">
        <v>100</v>
      </c>
      <c r="G1034">
        <v>0</v>
      </c>
      <c r="H1034">
        <v>84.216999999999999</v>
      </c>
      <c r="I1034">
        <v>13299</v>
      </c>
      <c r="J1034" t="s">
        <v>623</v>
      </c>
      <c r="K1034">
        <v>868</v>
      </c>
      <c r="L1034">
        <v>866</v>
      </c>
      <c r="M1034">
        <v>1</v>
      </c>
      <c r="N1034">
        <v>866</v>
      </c>
      <c r="O1034">
        <v>7917</v>
      </c>
      <c r="P1034">
        <v>7052</v>
      </c>
      <c r="Q1034" t="s">
        <v>5</v>
      </c>
      <c r="R1034">
        <v>4</v>
      </c>
      <c r="S1034">
        <v>2741642</v>
      </c>
      <c r="T1034">
        <v>133</v>
      </c>
    </row>
    <row r="1035" spans="1:20" x14ac:dyDescent="0.25">
      <c r="A1035" t="s">
        <v>1162</v>
      </c>
      <c r="B1035" t="s">
        <v>1190</v>
      </c>
      <c r="C1035" t="s">
        <v>624</v>
      </c>
      <c r="D1035" t="s">
        <v>625</v>
      </c>
      <c r="E1035">
        <v>1572</v>
      </c>
      <c r="F1035">
        <v>100</v>
      </c>
      <c r="G1035">
        <v>0</v>
      </c>
      <c r="H1035">
        <v>99.423000000000002</v>
      </c>
      <c r="I1035">
        <v>12468</v>
      </c>
      <c r="J1035" t="s">
        <v>626</v>
      </c>
      <c r="K1035">
        <v>866</v>
      </c>
      <c r="L1035">
        <v>866</v>
      </c>
      <c r="M1035">
        <v>1</v>
      </c>
      <c r="N1035">
        <v>866</v>
      </c>
      <c r="O1035">
        <v>8013</v>
      </c>
      <c r="P1035">
        <v>7148</v>
      </c>
      <c r="Q1035" t="s">
        <v>5</v>
      </c>
      <c r="R1035">
        <v>0</v>
      </c>
      <c r="S1035">
        <v>1708482</v>
      </c>
      <c r="T1035">
        <v>5</v>
      </c>
    </row>
    <row r="1036" spans="1:20" x14ac:dyDescent="0.25">
      <c r="A1036" t="s">
        <v>1162</v>
      </c>
      <c r="B1036" t="s">
        <v>1190</v>
      </c>
      <c r="C1036" t="s">
        <v>621</v>
      </c>
      <c r="D1036" t="s">
        <v>622</v>
      </c>
      <c r="E1036">
        <v>819</v>
      </c>
      <c r="F1036">
        <v>100</v>
      </c>
      <c r="G1036">
        <v>0</v>
      </c>
      <c r="H1036">
        <v>83.793000000000006</v>
      </c>
      <c r="I1036">
        <v>13299</v>
      </c>
      <c r="J1036" t="s">
        <v>623</v>
      </c>
      <c r="K1036">
        <v>870</v>
      </c>
      <c r="L1036">
        <v>866</v>
      </c>
      <c r="M1036">
        <v>1</v>
      </c>
      <c r="N1036">
        <v>866</v>
      </c>
      <c r="O1036">
        <v>7917</v>
      </c>
      <c r="P1036">
        <v>7052</v>
      </c>
      <c r="Q1036" t="s">
        <v>5</v>
      </c>
      <c r="R1036">
        <v>7</v>
      </c>
      <c r="S1036">
        <v>2741642</v>
      </c>
      <c r="T1036">
        <v>133</v>
      </c>
    </row>
    <row r="1037" spans="1:20" x14ac:dyDescent="0.25">
      <c r="A1037" t="s">
        <v>1162</v>
      </c>
      <c r="B1037" t="s">
        <v>1191</v>
      </c>
      <c r="C1037" t="s">
        <v>624</v>
      </c>
      <c r="D1037" t="s">
        <v>625</v>
      </c>
      <c r="E1037">
        <v>852</v>
      </c>
      <c r="F1037">
        <v>100</v>
      </c>
      <c r="G1037">
        <v>0</v>
      </c>
      <c r="H1037">
        <v>91.213999999999999</v>
      </c>
      <c r="I1037">
        <v>12468</v>
      </c>
      <c r="J1037" t="s">
        <v>626</v>
      </c>
      <c r="K1037">
        <v>626</v>
      </c>
      <c r="L1037">
        <v>626</v>
      </c>
      <c r="M1037">
        <v>1</v>
      </c>
      <c r="N1037">
        <v>626</v>
      </c>
      <c r="O1037">
        <v>8689</v>
      </c>
      <c r="P1037">
        <v>8064</v>
      </c>
      <c r="Q1037" t="s">
        <v>5</v>
      </c>
      <c r="R1037">
        <v>0</v>
      </c>
      <c r="S1037">
        <v>1708482</v>
      </c>
      <c r="T1037">
        <v>55</v>
      </c>
    </row>
    <row r="1038" spans="1:20" x14ac:dyDescent="0.25">
      <c r="A1038" t="s">
        <v>1162</v>
      </c>
      <c r="B1038" t="s">
        <v>1192</v>
      </c>
      <c r="C1038" t="s">
        <v>41</v>
      </c>
      <c r="D1038" t="s">
        <v>42</v>
      </c>
      <c r="E1038">
        <v>2041</v>
      </c>
      <c r="F1038">
        <v>100</v>
      </c>
      <c r="G1038">
        <v>0</v>
      </c>
      <c r="H1038">
        <v>87.578000000000003</v>
      </c>
      <c r="I1038">
        <v>5162</v>
      </c>
      <c r="J1038" t="s">
        <v>43</v>
      </c>
      <c r="K1038">
        <v>1763</v>
      </c>
      <c r="L1038">
        <v>1762</v>
      </c>
      <c r="M1038">
        <v>1</v>
      </c>
      <c r="N1038">
        <v>1762</v>
      </c>
      <c r="O1038">
        <v>2335</v>
      </c>
      <c r="P1038">
        <v>574</v>
      </c>
      <c r="Q1038" t="s">
        <v>5</v>
      </c>
      <c r="R1038">
        <v>2</v>
      </c>
      <c r="S1038">
        <v>2741441</v>
      </c>
      <c r="T1038">
        <v>217</v>
      </c>
    </row>
    <row r="1039" spans="1:20" x14ac:dyDescent="0.25">
      <c r="A1039" t="s">
        <v>1162</v>
      </c>
      <c r="B1039" t="s">
        <v>1192</v>
      </c>
      <c r="C1039" t="s">
        <v>38</v>
      </c>
      <c r="D1039" t="s">
        <v>39</v>
      </c>
      <c r="E1039">
        <v>1487</v>
      </c>
      <c r="F1039">
        <v>68</v>
      </c>
      <c r="G1039">
        <v>0</v>
      </c>
      <c r="H1039">
        <v>89.073999999999998</v>
      </c>
      <c r="I1039">
        <v>4005</v>
      </c>
      <c r="J1039" t="s">
        <v>40</v>
      </c>
      <c r="K1039">
        <v>1199</v>
      </c>
      <c r="L1039">
        <v>1762</v>
      </c>
      <c r="M1039">
        <v>1</v>
      </c>
      <c r="N1039">
        <v>1198</v>
      </c>
      <c r="O1039">
        <v>1198</v>
      </c>
      <c r="P1039">
        <v>1</v>
      </c>
      <c r="Q1039" t="s">
        <v>5</v>
      </c>
      <c r="R1039">
        <v>2</v>
      </c>
      <c r="S1039">
        <v>1708381</v>
      </c>
      <c r="T1039">
        <v>129</v>
      </c>
    </row>
    <row r="1040" spans="1:20" x14ac:dyDescent="0.25">
      <c r="A1040" t="s">
        <v>1162</v>
      </c>
      <c r="B1040" t="s">
        <v>1193</v>
      </c>
      <c r="C1040" t="s">
        <v>624</v>
      </c>
      <c r="D1040" t="s">
        <v>625</v>
      </c>
      <c r="E1040">
        <v>544</v>
      </c>
      <c r="F1040">
        <v>100</v>
      </c>
      <c r="G1040" s="1">
        <v>1.11E-150</v>
      </c>
      <c r="H1040">
        <v>99.332999999999998</v>
      </c>
      <c r="I1040">
        <v>12468</v>
      </c>
      <c r="J1040" t="s">
        <v>626</v>
      </c>
      <c r="K1040">
        <v>300</v>
      </c>
      <c r="L1040">
        <v>300</v>
      </c>
      <c r="M1040">
        <v>1</v>
      </c>
      <c r="N1040">
        <v>300</v>
      </c>
      <c r="O1040">
        <v>9780</v>
      </c>
      <c r="P1040">
        <v>9481</v>
      </c>
      <c r="Q1040" t="s">
        <v>5</v>
      </c>
      <c r="R1040">
        <v>0</v>
      </c>
      <c r="S1040">
        <v>1708482</v>
      </c>
      <c r="T1040">
        <v>2</v>
      </c>
    </row>
    <row r="1041" spans="1:20" x14ac:dyDescent="0.25">
      <c r="A1041" t="s">
        <v>1162</v>
      </c>
      <c r="B1041" t="s">
        <v>1193</v>
      </c>
      <c r="C1041" t="s">
        <v>621</v>
      </c>
      <c r="D1041" t="s">
        <v>622</v>
      </c>
      <c r="E1041">
        <v>265</v>
      </c>
      <c r="F1041">
        <v>99</v>
      </c>
      <c r="G1041" s="1">
        <v>9.6900000000000003E-67</v>
      </c>
      <c r="H1041">
        <v>82.724000000000004</v>
      </c>
      <c r="I1041">
        <v>13299</v>
      </c>
      <c r="J1041" t="s">
        <v>623</v>
      </c>
      <c r="K1041">
        <v>301</v>
      </c>
      <c r="L1041">
        <v>300</v>
      </c>
      <c r="M1041">
        <v>1</v>
      </c>
      <c r="N1041">
        <v>299</v>
      </c>
      <c r="O1041">
        <v>9684</v>
      </c>
      <c r="P1041">
        <v>9386</v>
      </c>
      <c r="Q1041" t="s">
        <v>5</v>
      </c>
      <c r="R1041">
        <v>3</v>
      </c>
      <c r="S1041">
        <v>2741642</v>
      </c>
      <c r="T1041">
        <v>48</v>
      </c>
    </row>
    <row r="1042" spans="1:20" x14ac:dyDescent="0.25">
      <c r="A1042" t="s">
        <v>1162</v>
      </c>
      <c r="B1042" t="s">
        <v>1194</v>
      </c>
      <c r="C1042" t="s">
        <v>624</v>
      </c>
      <c r="D1042" t="s">
        <v>625</v>
      </c>
      <c r="E1042">
        <v>425</v>
      </c>
      <c r="F1042">
        <v>100</v>
      </c>
      <c r="G1042" s="1">
        <v>4.1399999999999996E-115</v>
      </c>
      <c r="H1042">
        <v>92.567999999999998</v>
      </c>
      <c r="I1042">
        <v>12468</v>
      </c>
      <c r="J1042" t="s">
        <v>626</v>
      </c>
      <c r="K1042">
        <v>296</v>
      </c>
      <c r="L1042">
        <v>296</v>
      </c>
      <c r="M1042">
        <v>1</v>
      </c>
      <c r="N1042">
        <v>296</v>
      </c>
      <c r="O1042">
        <v>3795</v>
      </c>
      <c r="P1042">
        <v>3500</v>
      </c>
      <c r="Q1042" t="s">
        <v>5</v>
      </c>
      <c r="R1042">
        <v>0</v>
      </c>
      <c r="S1042">
        <v>1708482</v>
      </c>
      <c r="T1042">
        <v>22</v>
      </c>
    </row>
    <row r="1043" spans="1:20" x14ac:dyDescent="0.25">
      <c r="A1043" t="s">
        <v>1162</v>
      </c>
      <c r="B1043" t="s">
        <v>1194</v>
      </c>
      <c r="C1043" t="s">
        <v>621</v>
      </c>
      <c r="D1043" t="s">
        <v>622</v>
      </c>
      <c r="E1043">
        <v>292</v>
      </c>
      <c r="F1043">
        <v>100</v>
      </c>
      <c r="G1043" s="1">
        <v>4.38E-75</v>
      </c>
      <c r="H1043">
        <v>84.459000000000003</v>
      </c>
      <c r="I1043">
        <v>13299</v>
      </c>
      <c r="J1043" t="s">
        <v>623</v>
      </c>
      <c r="K1043">
        <v>296</v>
      </c>
      <c r="L1043">
        <v>296</v>
      </c>
      <c r="M1043">
        <v>1</v>
      </c>
      <c r="N1043">
        <v>296</v>
      </c>
      <c r="O1043">
        <v>3531</v>
      </c>
      <c r="P1043">
        <v>3236</v>
      </c>
      <c r="Q1043" t="s">
        <v>5</v>
      </c>
      <c r="R1043">
        <v>0</v>
      </c>
      <c r="S1043">
        <v>2741642</v>
      </c>
      <c r="T1043">
        <v>46</v>
      </c>
    </row>
    <row r="1044" spans="1:20" x14ac:dyDescent="0.25">
      <c r="A1044" t="s">
        <v>1162</v>
      </c>
      <c r="B1044" t="s">
        <v>1195</v>
      </c>
      <c r="C1044" t="s">
        <v>624</v>
      </c>
      <c r="D1044" t="s">
        <v>625</v>
      </c>
      <c r="E1044">
        <v>431</v>
      </c>
      <c r="F1044">
        <v>100</v>
      </c>
      <c r="G1044" s="1">
        <v>7.2600000000000005E-117</v>
      </c>
      <c r="H1044">
        <v>97.983999999999995</v>
      </c>
      <c r="I1044">
        <v>12468</v>
      </c>
      <c r="J1044" t="s">
        <v>626</v>
      </c>
      <c r="K1044">
        <v>248</v>
      </c>
      <c r="L1044">
        <v>248</v>
      </c>
      <c r="M1044">
        <v>1</v>
      </c>
      <c r="N1044">
        <v>248</v>
      </c>
      <c r="O1044">
        <v>5032</v>
      </c>
      <c r="P1044">
        <v>4785</v>
      </c>
      <c r="Q1044" t="s">
        <v>5</v>
      </c>
      <c r="R1044">
        <v>0</v>
      </c>
      <c r="S1044">
        <v>1708482</v>
      </c>
      <c r="T1044">
        <v>5</v>
      </c>
    </row>
    <row r="1045" spans="1:20" x14ac:dyDescent="0.25">
      <c r="A1045" t="s">
        <v>1162</v>
      </c>
      <c r="B1045" t="s">
        <v>1196</v>
      </c>
      <c r="C1045" t="s">
        <v>41</v>
      </c>
      <c r="D1045" t="s">
        <v>42</v>
      </c>
      <c r="E1045">
        <v>3823</v>
      </c>
      <c r="F1045">
        <v>100</v>
      </c>
      <c r="G1045">
        <v>0</v>
      </c>
      <c r="H1045">
        <v>85.849000000000004</v>
      </c>
      <c r="I1045">
        <v>5162</v>
      </c>
      <c r="J1045" t="s">
        <v>43</v>
      </c>
      <c r="K1045">
        <v>3618</v>
      </c>
      <c r="L1045">
        <v>3606</v>
      </c>
      <c r="M1045">
        <v>1</v>
      </c>
      <c r="N1045">
        <v>3606</v>
      </c>
      <c r="O1045">
        <v>4179</v>
      </c>
      <c r="P1045">
        <v>574</v>
      </c>
      <c r="Q1045" t="s">
        <v>5</v>
      </c>
      <c r="R1045">
        <v>23</v>
      </c>
      <c r="S1045">
        <v>2741441</v>
      </c>
      <c r="T1045">
        <v>488</v>
      </c>
    </row>
    <row r="1046" spans="1:20" x14ac:dyDescent="0.25">
      <c r="A1046" t="s">
        <v>1162</v>
      </c>
      <c r="B1046" t="s">
        <v>1196</v>
      </c>
      <c r="C1046" t="s">
        <v>38</v>
      </c>
      <c r="D1046" t="s">
        <v>39</v>
      </c>
      <c r="E1046">
        <v>3620</v>
      </c>
      <c r="F1046">
        <v>84</v>
      </c>
      <c r="G1046">
        <v>0</v>
      </c>
      <c r="H1046">
        <v>88.207999999999998</v>
      </c>
      <c r="I1046">
        <v>4005</v>
      </c>
      <c r="J1046" t="s">
        <v>40</v>
      </c>
      <c r="K1046">
        <v>3036</v>
      </c>
      <c r="L1046">
        <v>3606</v>
      </c>
      <c r="M1046">
        <v>9</v>
      </c>
      <c r="N1046">
        <v>3042</v>
      </c>
      <c r="O1046">
        <v>3034</v>
      </c>
      <c r="P1046">
        <v>1</v>
      </c>
      <c r="Q1046" t="s">
        <v>5</v>
      </c>
      <c r="R1046">
        <v>4</v>
      </c>
      <c r="S1046">
        <v>1708381</v>
      </c>
      <c r="T1046">
        <v>354</v>
      </c>
    </row>
    <row r="1047" spans="1:20" x14ac:dyDescent="0.25">
      <c r="A1047" t="s">
        <v>1162</v>
      </c>
      <c r="B1047" t="s">
        <v>1197</v>
      </c>
      <c r="C1047" t="s">
        <v>41</v>
      </c>
      <c r="D1047" t="s">
        <v>42</v>
      </c>
      <c r="E1047">
        <v>1718</v>
      </c>
      <c r="F1047">
        <v>100</v>
      </c>
      <c r="G1047">
        <v>0</v>
      </c>
      <c r="H1047">
        <v>85.9</v>
      </c>
      <c r="I1047">
        <v>5162</v>
      </c>
      <c r="J1047" t="s">
        <v>43</v>
      </c>
      <c r="K1047">
        <v>1617</v>
      </c>
      <c r="L1047">
        <v>1614</v>
      </c>
      <c r="M1047">
        <v>1</v>
      </c>
      <c r="N1047">
        <v>1614</v>
      </c>
      <c r="O1047">
        <v>4179</v>
      </c>
      <c r="P1047">
        <v>2566</v>
      </c>
      <c r="Q1047" t="s">
        <v>5</v>
      </c>
      <c r="R1047">
        <v>4</v>
      </c>
      <c r="S1047">
        <v>2741441</v>
      </c>
      <c r="T1047">
        <v>222</v>
      </c>
    </row>
    <row r="1048" spans="1:20" x14ac:dyDescent="0.25">
      <c r="A1048" t="s">
        <v>1162</v>
      </c>
      <c r="B1048" t="s">
        <v>1197</v>
      </c>
      <c r="C1048" t="s">
        <v>38</v>
      </c>
      <c r="D1048" t="s">
        <v>39</v>
      </c>
      <c r="E1048">
        <v>1493</v>
      </c>
      <c r="F1048">
        <v>99</v>
      </c>
      <c r="G1048">
        <v>0</v>
      </c>
      <c r="H1048">
        <v>83.457999999999998</v>
      </c>
      <c r="I1048">
        <v>4005</v>
      </c>
      <c r="J1048" t="s">
        <v>40</v>
      </c>
      <c r="K1048">
        <v>1608</v>
      </c>
      <c r="L1048">
        <v>1614</v>
      </c>
      <c r="M1048">
        <v>9</v>
      </c>
      <c r="N1048">
        <v>1614</v>
      </c>
      <c r="O1048">
        <v>3034</v>
      </c>
      <c r="P1048">
        <v>1429</v>
      </c>
      <c r="Q1048" t="s">
        <v>5</v>
      </c>
      <c r="R1048">
        <v>4</v>
      </c>
      <c r="S1048">
        <v>1708381</v>
      </c>
      <c r="T1048">
        <v>262</v>
      </c>
    </row>
    <row r="1049" spans="1:20" x14ac:dyDescent="0.25">
      <c r="A1049" t="s">
        <v>1162</v>
      </c>
      <c r="B1049" t="s">
        <v>1198</v>
      </c>
      <c r="C1049" t="s">
        <v>624</v>
      </c>
      <c r="D1049" t="s">
        <v>625</v>
      </c>
      <c r="E1049">
        <v>283</v>
      </c>
      <c r="F1049">
        <v>100</v>
      </c>
      <c r="G1049" s="1">
        <v>1.72E-72</v>
      </c>
      <c r="H1049">
        <v>91.667000000000002</v>
      </c>
      <c r="I1049">
        <v>12468</v>
      </c>
      <c r="J1049" t="s">
        <v>626</v>
      </c>
      <c r="K1049">
        <v>204</v>
      </c>
      <c r="L1049">
        <v>204</v>
      </c>
      <c r="M1049">
        <v>1</v>
      </c>
      <c r="N1049">
        <v>204</v>
      </c>
      <c r="O1049">
        <v>3190</v>
      </c>
      <c r="P1049">
        <v>2987</v>
      </c>
      <c r="Q1049" t="s">
        <v>5</v>
      </c>
      <c r="R1049">
        <v>0</v>
      </c>
      <c r="S1049">
        <v>1708482</v>
      </c>
      <c r="T1049">
        <v>17</v>
      </c>
    </row>
    <row r="1050" spans="1:20" x14ac:dyDescent="0.25">
      <c r="A1050" t="s">
        <v>1162</v>
      </c>
      <c r="B1050" t="s">
        <v>1198</v>
      </c>
      <c r="C1050" t="s">
        <v>621</v>
      </c>
      <c r="D1050" t="s">
        <v>622</v>
      </c>
      <c r="E1050">
        <v>244</v>
      </c>
      <c r="F1050">
        <v>100</v>
      </c>
      <c r="G1050" s="1">
        <v>8.1100000000000005E-61</v>
      </c>
      <c r="H1050">
        <v>88.234999999999999</v>
      </c>
      <c r="I1050">
        <v>13299</v>
      </c>
      <c r="J1050" t="s">
        <v>623</v>
      </c>
      <c r="K1050">
        <v>204</v>
      </c>
      <c r="L1050">
        <v>204</v>
      </c>
      <c r="M1050">
        <v>1</v>
      </c>
      <c r="N1050">
        <v>204</v>
      </c>
      <c r="O1050">
        <v>2926</v>
      </c>
      <c r="P1050">
        <v>2723</v>
      </c>
      <c r="Q1050" t="s">
        <v>5</v>
      </c>
      <c r="R1050">
        <v>0</v>
      </c>
      <c r="S1050">
        <v>2741642</v>
      </c>
      <c r="T1050">
        <v>24</v>
      </c>
    </row>
    <row r="1051" spans="1:20" x14ac:dyDescent="0.25">
      <c r="A1051" t="s">
        <v>1162</v>
      </c>
      <c r="B1051" t="s">
        <v>1199</v>
      </c>
      <c r="C1051" t="s">
        <v>624</v>
      </c>
      <c r="D1051" t="s">
        <v>625</v>
      </c>
      <c r="E1051">
        <v>466</v>
      </c>
      <c r="F1051">
        <v>100</v>
      </c>
      <c r="G1051" s="1">
        <v>2.0799999999999998E-127</v>
      </c>
      <c r="H1051">
        <v>99.224999999999994</v>
      </c>
      <c r="I1051">
        <v>12468</v>
      </c>
      <c r="J1051" t="s">
        <v>626</v>
      </c>
      <c r="K1051">
        <v>258</v>
      </c>
      <c r="L1051">
        <v>258</v>
      </c>
      <c r="M1051">
        <v>1</v>
      </c>
      <c r="N1051">
        <v>258</v>
      </c>
      <c r="O1051">
        <v>3757</v>
      </c>
      <c r="P1051">
        <v>3500</v>
      </c>
      <c r="Q1051" t="s">
        <v>5</v>
      </c>
      <c r="R1051">
        <v>0</v>
      </c>
      <c r="S1051">
        <v>1708482</v>
      </c>
      <c r="T1051">
        <v>2</v>
      </c>
    </row>
    <row r="1052" spans="1:20" x14ac:dyDescent="0.25">
      <c r="A1052" t="s">
        <v>1162</v>
      </c>
      <c r="B1052" t="s">
        <v>1199</v>
      </c>
      <c r="C1052" t="s">
        <v>621</v>
      </c>
      <c r="D1052" t="s">
        <v>622</v>
      </c>
      <c r="E1052">
        <v>233</v>
      </c>
      <c r="F1052">
        <v>100</v>
      </c>
      <c r="G1052" s="1">
        <v>2.3E-57</v>
      </c>
      <c r="H1052">
        <v>83.076999999999998</v>
      </c>
      <c r="I1052">
        <v>13299</v>
      </c>
      <c r="J1052" t="s">
        <v>623</v>
      </c>
      <c r="K1052">
        <v>260</v>
      </c>
      <c r="L1052">
        <v>258</v>
      </c>
      <c r="M1052">
        <v>1</v>
      </c>
      <c r="N1052">
        <v>258</v>
      </c>
      <c r="O1052">
        <v>3493</v>
      </c>
      <c r="P1052">
        <v>3236</v>
      </c>
      <c r="Q1052" t="s">
        <v>5</v>
      </c>
      <c r="R1052">
        <v>3</v>
      </c>
      <c r="S1052">
        <v>2741642</v>
      </c>
      <c r="T1052">
        <v>40</v>
      </c>
    </row>
    <row r="1053" spans="1:20" x14ac:dyDescent="0.25">
      <c r="A1053" t="s">
        <v>1162</v>
      </c>
      <c r="B1053" t="s">
        <v>1200</v>
      </c>
      <c r="C1053" t="s">
        <v>41</v>
      </c>
      <c r="D1053" t="s">
        <v>42</v>
      </c>
      <c r="E1053">
        <v>813</v>
      </c>
      <c r="F1053">
        <v>100</v>
      </c>
      <c r="G1053">
        <v>0</v>
      </c>
      <c r="H1053">
        <v>87.186999999999998</v>
      </c>
      <c r="I1053">
        <v>5162</v>
      </c>
      <c r="J1053" t="s">
        <v>43</v>
      </c>
      <c r="K1053">
        <v>718</v>
      </c>
      <c r="L1053">
        <v>717</v>
      </c>
      <c r="M1053">
        <v>1</v>
      </c>
      <c r="N1053">
        <v>717</v>
      </c>
      <c r="O1053">
        <v>5153</v>
      </c>
      <c r="P1053">
        <v>4438</v>
      </c>
      <c r="Q1053" t="s">
        <v>5</v>
      </c>
      <c r="R1053">
        <v>2</v>
      </c>
      <c r="S1053">
        <v>2741441</v>
      </c>
      <c r="T1053">
        <v>89</v>
      </c>
    </row>
    <row r="1054" spans="1:20" x14ac:dyDescent="0.25">
      <c r="A1054" t="s">
        <v>1162</v>
      </c>
      <c r="B1054" t="s">
        <v>1200</v>
      </c>
      <c r="C1054" t="s">
        <v>38</v>
      </c>
      <c r="D1054" t="s">
        <v>39</v>
      </c>
      <c r="E1054">
        <v>763</v>
      </c>
      <c r="F1054">
        <v>97</v>
      </c>
      <c r="G1054">
        <v>0</v>
      </c>
      <c r="H1054">
        <v>86.561000000000007</v>
      </c>
      <c r="I1054">
        <v>4005</v>
      </c>
      <c r="J1054" t="s">
        <v>40</v>
      </c>
      <c r="K1054">
        <v>692</v>
      </c>
      <c r="L1054">
        <v>717</v>
      </c>
      <c r="M1054">
        <v>26</v>
      </c>
      <c r="N1054">
        <v>717</v>
      </c>
      <c r="O1054">
        <v>3992</v>
      </c>
      <c r="P1054">
        <v>3301</v>
      </c>
      <c r="Q1054" t="s">
        <v>5</v>
      </c>
      <c r="R1054">
        <v>0</v>
      </c>
      <c r="S1054">
        <v>1708381</v>
      </c>
      <c r="T1054">
        <v>93</v>
      </c>
    </row>
    <row r="1055" spans="1:20" x14ac:dyDescent="0.25">
      <c r="A1055" t="s">
        <v>1162</v>
      </c>
      <c r="B1055" t="s">
        <v>1201</v>
      </c>
      <c r="C1055" t="s">
        <v>624</v>
      </c>
      <c r="D1055" t="s">
        <v>625</v>
      </c>
      <c r="E1055">
        <v>435</v>
      </c>
      <c r="F1055">
        <v>100</v>
      </c>
      <c r="G1055" s="1">
        <v>6.3699999999999997E-118</v>
      </c>
      <c r="H1055">
        <v>94.945999999999998</v>
      </c>
      <c r="I1055">
        <v>12468</v>
      </c>
      <c r="J1055" t="s">
        <v>626</v>
      </c>
      <c r="K1055">
        <v>277</v>
      </c>
      <c r="L1055">
        <v>277</v>
      </c>
      <c r="M1055">
        <v>1</v>
      </c>
      <c r="N1055">
        <v>277</v>
      </c>
      <c r="O1055">
        <v>3454</v>
      </c>
      <c r="P1055">
        <v>3178</v>
      </c>
      <c r="Q1055" t="s">
        <v>5</v>
      </c>
      <c r="R1055">
        <v>0</v>
      </c>
      <c r="S1055">
        <v>1708482</v>
      </c>
      <c r="T1055">
        <v>14</v>
      </c>
    </row>
    <row r="1056" spans="1:20" x14ac:dyDescent="0.25">
      <c r="A1056" t="s">
        <v>1162</v>
      </c>
      <c r="B1056" t="s">
        <v>1201</v>
      </c>
      <c r="C1056" t="s">
        <v>621</v>
      </c>
      <c r="D1056" t="s">
        <v>622</v>
      </c>
      <c r="E1056">
        <v>246</v>
      </c>
      <c r="F1056">
        <v>100</v>
      </c>
      <c r="G1056" s="1">
        <v>3.2099999999999998E-61</v>
      </c>
      <c r="H1056">
        <v>82.918000000000006</v>
      </c>
      <c r="I1056">
        <v>13299</v>
      </c>
      <c r="J1056" t="s">
        <v>623</v>
      </c>
      <c r="K1056">
        <v>281</v>
      </c>
      <c r="L1056">
        <v>277</v>
      </c>
      <c r="M1056">
        <v>1</v>
      </c>
      <c r="N1056">
        <v>277</v>
      </c>
      <c r="O1056">
        <v>3190</v>
      </c>
      <c r="P1056">
        <v>2914</v>
      </c>
      <c r="Q1056" t="s">
        <v>5</v>
      </c>
      <c r="R1056">
        <v>8</v>
      </c>
      <c r="S1056">
        <v>2741642</v>
      </c>
      <c r="T1056">
        <v>40</v>
      </c>
    </row>
    <row r="1057" spans="1:20" x14ac:dyDescent="0.25">
      <c r="A1057" t="s">
        <v>1162</v>
      </c>
      <c r="B1057" t="s">
        <v>1202</v>
      </c>
      <c r="C1057" t="s">
        <v>624</v>
      </c>
      <c r="D1057" t="s">
        <v>625</v>
      </c>
      <c r="E1057">
        <v>1081</v>
      </c>
      <c r="F1057">
        <v>100</v>
      </c>
      <c r="G1057">
        <v>0</v>
      </c>
      <c r="H1057">
        <v>95.555999999999997</v>
      </c>
      <c r="I1057">
        <v>12468</v>
      </c>
      <c r="J1057" t="s">
        <v>626</v>
      </c>
      <c r="K1057">
        <v>675</v>
      </c>
      <c r="L1057">
        <v>675</v>
      </c>
      <c r="M1057">
        <v>1</v>
      </c>
      <c r="N1057">
        <v>675</v>
      </c>
      <c r="O1057">
        <v>9292</v>
      </c>
      <c r="P1057">
        <v>8618</v>
      </c>
      <c r="Q1057" t="s">
        <v>5</v>
      </c>
      <c r="R1057">
        <v>0</v>
      </c>
      <c r="S1057">
        <v>1708482</v>
      </c>
      <c r="T1057">
        <v>30</v>
      </c>
    </row>
    <row r="1058" spans="1:20" x14ac:dyDescent="0.25">
      <c r="A1058" t="s">
        <v>1162</v>
      </c>
      <c r="B1058" t="s">
        <v>1202</v>
      </c>
      <c r="C1058" t="s">
        <v>621</v>
      </c>
      <c r="D1058" t="s">
        <v>622</v>
      </c>
      <c r="E1058">
        <v>821</v>
      </c>
      <c r="F1058">
        <v>100</v>
      </c>
      <c r="G1058">
        <v>0</v>
      </c>
      <c r="H1058">
        <v>88.593000000000004</v>
      </c>
      <c r="I1058">
        <v>13299</v>
      </c>
      <c r="J1058" t="s">
        <v>623</v>
      </c>
      <c r="K1058">
        <v>675</v>
      </c>
      <c r="L1058">
        <v>675</v>
      </c>
      <c r="M1058">
        <v>1</v>
      </c>
      <c r="N1058">
        <v>675</v>
      </c>
      <c r="O1058">
        <v>9196</v>
      </c>
      <c r="P1058">
        <v>8522</v>
      </c>
      <c r="Q1058" t="s">
        <v>5</v>
      </c>
      <c r="R1058">
        <v>0</v>
      </c>
      <c r="S1058">
        <v>2741642</v>
      </c>
      <c r="T1058">
        <v>77</v>
      </c>
    </row>
    <row r="1059" spans="1:20" x14ac:dyDescent="0.25">
      <c r="A1059" t="s">
        <v>1162</v>
      </c>
      <c r="B1059" t="s">
        <v>1203</v>
      </c>
      <c r="C1059" t="s">
        <v>624</v>
      </c>
      <c r="D1059" t="s">
        <v>625</v>
      </c>
      <c r="E1059">
        <v>520</v>
      </c>
      <c r="F1059">
        <v>100</v>
      </c>
      <c r="G1059" s="1">
        <v>1.76E-143</v>
      </c>
      <c r="H1059">
        <v>99.647999999999996</v>
      </c>
      <c r="I1059">
        <v>12468</v>
      </c>
      <c r="J1059" t="s">
        <v>626</v>
      </c>
      <c r="K1059">
        <v>284</v>
      </c>
      <c r="L1059">
        <v>284</v>
      </c>
      <c r="M1059">
        <v>1</v>
      </c>
      <c r="N1059">
        <v>284</v>
      </c>
      <c r="O1059">
        <v>3454</v>
      </c>
      <c r="P1059">
        <v>3171</v>
      </c>
      <c r="Q1059" t="s">
        <v>5</v>
      </c>
      <c r="R1059">
        <v>0</v>
      </c>
      <c r="S1059">
        <v>1708482</v>
      </c>
      <c r="T1059">
        <v>1</v>
      </c>
    </row>
    <row r="1060" spans="1:20" x14ac:dyDescent="0.25">
      <c r="A1060" t="s">
        <v>1162</v>
      </c>
      <c r="B1060" t="s">
        <v>1203</v>
      </c>
      <c r="C1060" t="s">
        <v>621</v>
      </c>
      <c r="D1060" t="s">
        <v>622</v>
      </c>
      <c r="E1060">
        <v>281</v>
      </c>
      <c r="F1060">
        <v>100</v>
      </c>
      <c r="G1060" s="1">
        <v>9.0399999999999995E-72</v>
      </c>
      <c r="H1060">
        <v>84.668999999999997</v>
      </c>
      <c r="I1060">
        <v>13299</v>
      </c>
      <c r="J1060" t="s">
        <v>623</v>
      </c>
      <c r="K1060">
        <v>287</v>
      </c>
      <c r="L1060">
        <v>284</v>
      </c>
      <c r="M1060">
        <v>1</v>
      </c>
      <c r="N1060">
        <v>284</v>
      </c>
      <c r="O1060">
        <v>3190</v>
      </c>
      <c r="P1060">
        <v>2907</v>
      </c>
      <c r="Q1060" t="s">
        <v>5</v>
      </c>
      <c r="R1060">
        <v>6</v>
      </c>
      <c r="S1060">
        <v>2741642</v>
      </c>
      <c r="T1060">
        <v>38</v>
      </c>
    </row>
    <row r="1061" spans="1:20" x14ac:dyDescent="0.25">
      <c r="A1061" t="s">
        <v>1162</v>
      </c>
      <c r="B1061" t="s">
        <v>1204</v>
      </c>
      <c r="C1061" t="s">
        <v>624</v>
      </c>
      <c r="D1061" t="s">
        <v>625</v>
      </c>
      <c r="E1061">
        <v>473</v>
      </c>
      <c r="F1061">
        <v>98</v>
      </c>
      <c r="G1061" s="1">
        <v>1.7100000000000001E-129</v>
      </c>
      <c r="H1061">
        <v>92.215999999999994</v>
      </c>
      <c r="I1061">
        <v>12468</v>
      </c>
      <c r="J1061" t="s">
        <v>626</v>
      </c>
      <c r="K1061">
        <v>334</v>
      </c>
      <c r="L1061">
        <v>342</v>
      </c>
      <c r="M1061">
        <v>9</v>
      </c>
      <c r="N1061">
        <v>342</v>
      </c>
      <c r="O1061">
        <v>9560</v>
      </c>
      <c r="P1061">
        <v>9227</v>
      </c>
      <c r="Q1061" t="s">
        <v>5</v>
      </c>
      <c r="R1061">
        <v>0</v>
      </c>
      <c r="S1061">
        <v>1708482</v>
      </c>
      <c r="T1061">
        <v>26</v>
      </c>
    </row>
    <row r="1062" spans="1:20" x14ac:dyDescent="0.25">
      <c r="A1062" t="s">
        <v>1162</v>
      </c>
      <c r="B1062" t="s">
        <v>1204</v>
      </c>
      <c r="C1062" t="s">
        <v>621</v>
      </c>
      <c r="D1062" t="s">
        <v>622</v>
      </c>
      <c r="E1062">
        <v>363</v>
      </c>
      <c r="F1062">
        <v>97</v>
      </c>
      <c r="G1062" s="1">
        <v>3.8699999999999999E-96</v>
      </c>
      <c r="H1062">
        <v>86.486000000000004</v>
      </c>
      <c r="I1062">
        <v>13299</v>
      </c>
      <c r="J1062" t="s">
        <v>623</v>
      </c>
      <c r="K1062">
        <v>333</v>
      </c>
      <c r="L1062">
        <v>342</v>
      </c>
      <c r="M1062">
        <v>12</v>
      </c>
      <c r="N1062">
        <v>342</v>
      </c>
      <c r="O1062">
        <v>9461</v>
      </c>
      <c r="P1062">
        <v>9131</v>
      </c>
      <c r="Q1062" t="s">
        <v>5</v>
      </c>
      <c r="R1062">
        <v>4</v>
      </c>
      <c r="S1062">
        <v>2741642</v>
      </c>
      <c r="T1062">
        <v>41</v>
      </c>
    </row>
    <row r="1063" spans="1:20" x14ac:dyDescent="0.25">
      <c r="A1063" t="s">
        <v>1162</v>
      </c>
      <c r="B1063" t="s">
        <v>1205</v>
      </c>
      <c r="C1063" t="s">
        <v>624</v>
      </c>
      <c r="D1063" t="s">
        <v>625</v>
      </c>
      <c r="E1063">
        <v>625</v>
      </c>
      <c r="F1063">
        <v>100</v>
      </c>
      <c r="G1063" s="1">
        <v>4.7599999999999999E-175</v>
      </c>
      <c r="H1063">
        <v>97.79</v>
      </c>
      <c r="I1063">
        <v>12468</v>
      </c>
      <c r="J1063" t="s">
        <v>626</v>
      </c>
      <c r="K1063">
        <v>362</v>
      </c>
      <c r="L1063">
        <v>362</v>
      </c>
      <c r="M1063">
        <v>1</v>
      </c>
      <c r="N1063">
        <v>362</v>
      </c>
      <c r="O1063">
        <v>9588</v>
      </c>
      <c r="P1063">
        <v>9227</v>
      </c>
      <c r="Q1063" t="s">
        <v>5</v>
      </c>
      <c r="R1063">
        <v>0</v>
      </c>
      <c r="S1063">
        <v>1708482</v>
      </c>
      <c r="T1063">
        <v>8</v>
      </c>
    </row>
    <row r="1064" spans="1:20" x14ac:dyDescent="0.25">
      <c r="A1064" t="s">
        <v>1162</v>
      </c>
      <c r="B1064" t="s">
        <v>1205</v>
      </c>
      <c r="C1064" t="s">
        <v>621</v>
      </c>
      <c r="D1064" t="s">
        <v>622</v>
      </c>
      <c r="E1064">
        <v>392</v>
      </c>
      <c r="F1064">
        <v>100</v>
      </c>
      <c r="G1064" s="1">
        <v>5.25E-105</v>
      </c>
      <c r="H1064">
        <v>86.263999999999996</v>
      </c>
      <c r="I1064">
        <v>13299</v>
      </c>
      <c r="J1064" t="s">
        <v>623</v>
      </c>
      <c r="K1064">
        <v>364</v>
      </c>
      <c r="L1064">
        <v>362</v>
      </c>
      <c r="M1064">
        <v>1</v>
      </c>
      <c r="N1064">
        <v>362</v>
      </c>
      <c r="O1064">
        <v>9492</v>
      </c>
      <c r="P1064">
        <v>9131</v>
      </c>
      <c r="Q1064" t="s">
        <v>5</v>
      </c>
      <c r="R1064">
        <v>3</v>
      </c>
      <c r="S1064">
        <v>2741642</v>
      </c>
      <c r="T1064">
        <v>46</v>
      </c>
    </row>
    <row r="1065" spans="1:20" x14ac:dyDescent="0.25">
      <c r="A1065" t="s">
        <v>1162</v>
      </c>
      <c r="B1065" t="s">
        <v>1206</v>
      </c>
      <c r="C1065" t="s">
        <v>1113</v>
      </c>
      <c r="D1065" t="s">
        <v>1114</v>
      </c>
      <c r="E1065">
        <v>1356</v>
      </c>
      <c r="F1065">
        <v>99</v>
      </c>
      <c r="G1065">
        <v>0</v>
      </c>
      <c r="H1065">
        <v>94.450999999999993</v>
      </c>
      <c r="I1065">
        <v>3796</v>
      </c>
      <c r="J1065" t="s">
        <v>1115</v>
      </c>
      <c r="K1065">
        <v>883</v>
      </c>
      <c r="L1065">
        <v>891</v>
      </c>
      <c r="M1065">
        <v>1</v>
      </c>
      <c r="N1065">
        <v>882</v>
      </c>
      <c r="O1065">
        <v>903</v>
      </c>
      <c r="P1065">
        <v>23</v>
      </c>
      <c r="Q1065" t="s">
        <v>5</v>
      </c>
      <c r="R1065">
        <v>3</v>
      </c>
      <c r="S1065">
        <v>2741665</v>
      </c>
      <c r="T1065">
        <v>46</v>
      </c>
    </row>
    <row r="1066" spans="1:20" x14ac:dyDescent="0.25">
      <c r="A1066" t="s">
        <v>1162</v>
      </c>
      <c r="B1066" t="s">
        <v>1207</v>
      </c>
      <c r="C1066" t="s">
        <v>41</v>
      </c>
      <c r="D1066" t="s">
        <v>42</v>
      </c>
      <c r="E1066">
        <v>568</v>
      </c>
      <c r="F1066">
        <v>100</v>
      </c>
      <c r="G1066" s="1">
        <v>9.5200000000000001E-158</v>
      </c>
      <c r="H1066">
        <v>91.147999999999996</v>
      </c>
      <c r="I1066">
        <v>5162</v>
      </c>
      <c r="J1066" t="s">
        <v>43</v>
      </c>
      <c r="K1066">
        <v>418</v>
      </c>
      <c r="L1066">
        <v>418</v>
      </c>
      <c r="M1066">
        <v>1</v>
      </c>
      <c r="N1066">
        <v>418</v>
      </c>
      <c r="O1066">
        <v>591</v>
      </c>
      <c r="P1066">
        <v>174</v>
      </c>
      <c r="Q1066" t="s">
        <v>5</v>
      </c>
      <c r="R1066">
        <v>0</v>
      </c>
      <c r="S1066">
        <v>2741441</v>
      </c>
      <c r="T1066">
        <v>37</v>
      </c>
    </row>
    <row r="1067" spans="1:20" x14ac:dyDescent="0.25">
      <c r="A1067" t="s">
        <v>1162</v>
      </c>
      <c r="B1067" t="s">
        <v>1208</v>
      </c>
      <c r="C1067" t="s">
        <v>41</v>
      </c>
      <c r="D1067" t="s">
        <v>42</v>
      </c>
      <c r="E1067">
        <v>582</v>
      </c>
      <c r="F1067">
        <v>100</v>
      </c>
      <c r="G1067" s="1">
        <v>3.2399999999999998E-162</v>
      </c>
      <c r="H1067">
        <v>93</v>
      </c>
      <c r="I1067">
        <v>5162</v>
      </c>
      <c r="J1067" t="s">
        <v>43</v>
      </c>
      <c r="K1067">
        <v>400</v>
      </c>
      <c r="L1067">
        <v>400</v>
      </c>
      <c r="M1067">
        <v>1</v>
      </c>
      <c r="N1067">
        <v>400</v>
      </c>
      <c r="O1067">
        <v>572</v>
      </c>
      <c r="P1067">
        <v>174</v>
      </c>
      <c r="Q1067" t="s">
        <v>5</v>
      </c>
      <c r="R1067">
        <v>1</v>
      </c>
      <c r="S1067">
        <v>2741441</v>
      </c>
      <c r="T1067">
        <v>27</v>
      </c>
    </row>
    <row r="1068" spans="1:20" x14ac:dyDescent="0.25">
      <c r="A1068" t="s">
        <v>1162</v>
      </c>
      <c r="B1068" t="s">
        <v>1209</v>
      </c>
      <c r="C1068" t="s">
        <v>210</v>
      </c>
      <c r="D1068" t="s">
        <v>211</v>
      </c>
      <c r="E1068">
        <v>924</v>
      </c>
      <c r="F1068">
        <v>99</v>
      </c>
      <c r="G1068">
        <v>0</v>
      </c>
      <c r="H1068">
        <v>84.394999999999996</v>
      </c>
      <c r="I1068">
        <v>9524</v>
      </c>
      <c r="J1068" t="s">
        <v>212</v>
      </c>
      <c r="K1068">
        <v>942</v>
      </c>
      <c r="L1068">
        <v>945</v>
      </c>
      <c r="M1068">
        <v>3</v>
      </c>
      <c r="N1068">
        <v>943</v>
      </c>
      <c r="O1068">
        <v>5057</v>
      </c>
      <c r="P1068">
        <v>4117</v>
      </c>
      <c r="Q1068" t="s">
        <v>5</v>
      </c>
      <c r="R1068">
        <v>2</v>
      </c>
      <c r="S1068">
        <v>1527523</v>
      </c>
      <c r="T1068">
        <v>145</v>
      </c>
    </row>
    <row r="1069" spans="1:20" x14ac:dyDescent="0.25">
      <c r="A1069" t="s">
        <v>1162</v>
      </c>
      <c r="B1069" t="s">
        <v>1209</v>
      </c>
      <c r="C1069" t="s">
        <v>462</v>
      </c>
      <c r="D1069" t="s">
        <v>211</v>
      </c>
      <c r="E1069">
        <v>924</v>
      </c>
      <c r="F1069">
        <v>99</v>
      </c>
      <c r="G1069">
        <v>0</v>
      </c>
      <c r="H1069">
        <v>84.394999999999996</v>
      </c>
      <c r="I1069">
        <v>9524</v>
      </c>
      <c r="J1069" t="s">
        <v>463</v>
      </c>
      <c r="K1069">
        <v>942</v>
      </c>
      <c r="L1069">
        <v>945</v>
      </c>
      <c r="M1069">
        <v>3</v>
      </c>
      <c r="N1069">
        <v>943</v>
      </c>
      <c r="O1069">
        <v>5057</v>
      </c>
      <c r="P1069">
        <v>4117</v>
      </c>
      <c r="Q1069" t="s">
        <v>5</v>
      </c>
      <c r="R1069">
        <v>2</v>
      </c>
      <c r="S1069">
        <v>1527523</v>
      </c>
      <c r="T1069">
        <v>145</v>
      </c>
    </row>
    <row r="1070" spans="1:20" x14ac:dyDescent="0.25">
      <c r="A1070" t="s">
        <v>1162</v>
      </c>
      <c r="B1070" t="s">
        <v>1210</v>
      </c>
      <c r="C1070" t="s">
        <v>624</v>
      </c>
      <c r="D1070" t="s">
        <v>625</v>
      </c>
      <c r="E1070">
        <v>1146</v>
      </c>
      <c r="F1070">
        <v>100</v>
      </c>
      <c r="G1070">
        <v>0</v>
      </c>
      <c r="H1070">
        <v>99.680999999999997</v>
      </c>
      <c r="I1070">
        <v>12468</v>
      </c>
      <c r="J1070" t="s">
        <v>626</v>
      </c>
      <c r="K1070">
        <v>626</v>
      </c>
      <c r="L1070">
        <v>626</v>
      </c>
      <c r="M1070">
        <v>1</v>
      </c>
      <c r="N1070">
        <v>626</v>
      </c>
      <c r="O1070">
        <v>8689</v>
      </c>
      <c r="P1070">
        <v>8064</v>
      </c>
      <c r="Q1070" t="s">
        <v>5</v>
      </c>
      <c r="R1070">
        <v>0</v>
      </c>
      <c r="S1070">
        <v>1708482</v>
      </c>
      <c r="T1070">
        <v>2</v>
      </c>
    </row>
    <row r="1071" spans="1:20" x14ac:dyDescent="0.25">
      <c r="A1071" t="s">
        <v>1162</v>
      </c>
      <c r="B1071" t="s">
        <v>1210</v>
      </c>
      <c r="C1071" t="s">
        <v>621</v>
      </c>
      <c r="D1071" t="s">
        <v>622</v>
      </c>
      <c r="E1071">
        <v>569</v>
      </c>
      <c r="F1071">
        <v>100</v>
      </c>
      <c r="G1071" s="1">
        <v>4.0699999999999998E-158</v>
      </c>
      <c r="H1071">
        <v>83.147999999999996</v>
      </c>
      <c r="I1071">
        <v>13299</v>
      </c>
      <c r="J1071" t="s">
        <v>623</v>
      </c>
      <c r="K1071">
        <v>629</v>
      </c>
      <c r="L1071">
        <v>626</v>
      </c>
      <c r="M1071">
        <v>1</v>
      </c>
      <c r="N1071">
        <v>626</v>
      </c>
      <c r="O1071">
        <v>8593</v>
      </c>
      <c r="P1071">
        <v>7968</v>
      </c>
      <c r="Q1071" t="s">
        <v>5</v>
      </c>
      <c r="R1071">
        <v>6</v>
      </c>
      <c r="S1071">
        <v>2741642</v>
      </c>
      <c r="T1071">
        <v>100</v>
      </c>
    </row>
    <row r="1072" spans="1:20" x14ac:dyDescent="0.25">
      <c r="A1072" t="s">
        <v>1162</v>
      </c>
      <c r="B1072" t="s">
        <v>1211</v>
      </c>
      <c r="C1072" t="s">
        <v>148</v>
      </c>
      <c r="D1072" t="s">
        <v>149</v>
      </c>
      <c r="E1072">
        <v>204</v>
      </c>
      <c r="F1072">
        <v>55</v>
      </c>
      <c r="G1072" s="1">
        <v>3.5700000000000003E-48</v>
      </c>
      <c r="H1072">
        <v>80.843000000000004</v>
      </c>
      <c r="I1072">
        <v>31923</v>
      </c>
      <c r="J1072" t="s">
        <v>150</v>
      </c>
      <c r="K1072">
        <v>261</v>
      </c>
      <c r="L1072">
        <v>477</v>
      </c>
      <c r="M1072">
        <v>7</v>
      </c>
      <c r="N1072">
        <v>266</v>
      </c>
      <c r="O1072">
        <v>14671</v>
      </c>
      <c r="P1072">
        <v>14412</v>
      </c>
      <c r="Q1072" t="s">
        <v>5</v>
      </c>
      <c r="R1072">
        <v>2</v>
      </c>
      <c r="S1072">
        <v>2832643</v>
      </c>
      <c r="T1072">
        <v>48</v>
      </c>
    </row>
    <row r="1073" spans="1:20" x14ac:dyDescent="0.25">
      <c r="A1073" t="s">
        <v>1162</v>
      </c>
      <c r="B1073" t="s">
        <v>1211</v>
      </c>
      <c r="C1073" t="s">
        <v>145</v>
      </c>
      <c r="D1073" t="s">
        <v>146</v>
      </c>
      <c r="E1073">
        <v>204</v>
      </c>
      <c r="F1073">
        <v>43</v>
      </c>
      <c r="G1073" s="1">
        <v>3.5700000000000003E-48</v>
      </c>
      <c r="H1073">
        <v>84.540999999999997</v>
      </c>
      <c r="I1073">
        <v>6200</v>
      </c>
      <c r="J1073" t="s">
        <v>147</v>
      </c>
      <c r="K1073">
        <v>207</v>
      </c>
      <c r="L1073">
        <v>477</v>
      </c>
      <c r="M1073">
        <v>9</v>
      </c>
      <c r="N1073">
        <v>214</v>
      </c>
      <c r="O1073">
        <v>5542</v>
      </c>
      <c r="P1073">
        <v>5337</v>
      </c>
      <c r="Q1073" t="s">
        <v>5</v>
      </c>
      <c r="R1073">
        <v>2</v>
      </c>
      <c r="S1073">
        <v>2832643</v>
      </c>
      <c r="T1073">
        <v>30</v>
      </c>
    </row>
    <row r="1074" spans="1:20" x14ac:dyDescent="0.25">
      <c r="A1074" t="s">
        <v>1162</v>
      </c>
      <c r="B1074" t="s">
        <v>1212</v>
      </c>
      <c r="C1074" t="s">
        <v>441</v>
      </c>
      <c r="D1074" t="s">
        <v>442</v>
      </c>
      <c r="E1074">
        <v>387</v>
      </c>
      <c r="F1074">
        <v>100</v>
      </c>
      <c r="G1074" s="1">
        <v>1.9999999999999999E-103</v>
      </c>
      <c r="H1074">
        <v>89.734999999999999</v>
      </c>
      <c r="I1074">
        <v>2123</v>
      </c>
      <c r="J1074" t="s">
        <v>443</v>
      </c>
      <c r="K1074">
        <v>302</v>
      </c>
      <c r="L1074">
        <v>302</v>
      </c>
      <c r="M1074">
        <v>1</v>
      </c>
      <c r="N1074">
        <v>302</v>
      </c>
      <c r="O1074">
        <v>1468</v>
      </c>
      <c r="P1074">
        <v>1167</v>
      </c>
      <c r="Q1074" t="s">
        <v>5</v>
      </c>
      <c r="R1074">
        <v>0</v>
      </c>
      <c r="S1074">
        <v>1708485</v>
      </c>
      <c r="T1074">
        <v>31</v>
      </c>
    </row>
    <row r="1075" spans="1:20" x14ac:dyDescent="0.25">
      <c r="A1075" t="s">
        <v>1162</v>
      </c>
      <c r="B1075" t="s">
        <v>1212</v>
      </c>
      <c r="C1075" t="s">
        <v>41</v>
      </c>
      <c r="D1075" t="s">
        <v>42</v>
      </c>
      <c r="E1075">
        <v>370</v>
      </c>
      <c r="F1075">
        <v>99</v>
      </c>
      <c r="G1075" s="1">
        <v>2.0100000000000001E-98</v>
      </c>
      <c r="H1075">
        <v>88.962999999999994</v>
      </c>
      <c r="I1075">
        <v>5162</v>
      </c>
      <c r="J1075" t="s">
        <v>43</v>
      </c>
      <c r="K1075">
        <v>299</v>
      </c>
      <c r="L1075">
        <v>302</v>
      </c>
      <c r="M1075">
        <v>4</v>
      </c>
      <c r="N1075">
        <v>302</v>
      </c>
      <c r="O1075">
        <v>4456</v>
      </c>
      <c r="P1075">
        <v>4158</v>
      </c>
      <c r="Q1075" t="s">
        <v>5</v>
      </c>
      <c r="R1075">
        <v>0</v>
      </c>
      <c r="S1075">
        <v>2741441</v>
      </c>
      <c r="T1075">
        <v>33</v>
      </c>
    </row>
    <row r="1076" spans="1:20" x14ac:dyDescent="0.25">
      <c r="A1076" t="s">
        <v>1162</v>
      </c>
      <c r="B1076" t="s">
        <v>1213</v>
      </c>
      <c r="C1076" t="s">
        <v>207</v>
      </c>
      <c r="D1076" t="s">
        <v>208</v>
      </c>
      <c r="E1076">
        <v>848</v>
      </c>
      <c r="F1076">
        <v>100</v>
      </c>
      <c r="G1076">
        <v>0</v>
      </c>
      <c r="H1076">
        <v>86.242000000000004</v>
      </c>
      <c r="I1076">
        <v>4677</v>
      </c>
      <c r="J1076" t="s">
        <v>209</v>
      </c>
      <c r="K1076">
        <v>785</v>
      </c>
      <c r="L1076">
        <v>783</v>
      </c>
      <c r="M1076">
        <v>1</v>
      </c>
      <c r="N1076">
        <v>783</v>
      </c>
      <c r="O1076">
        <v>926</v>
      </c>
      <c r="P1076">
        <v>144</v>
      </c>
      <c r="Q1076" t="s">
        <v>5</v>
      </c>
      <c r="R1076">
        <v>4</v>
      </c>
      <c r="S1076">
        <v>2741654</v>
      </c>
      <c r="T1076">
        <v>104</v>
      </c>
    </row>
    <row r="1077" spans="1:20" x14ac:dyDescent="0.25">
      <c r="A1077" t="s">
        <v>1162</v>
      </c>
      <c r="B1077" t="s">
        <v>1213</v>
      </c>
      <c r="C1077" t="s">
        <v>210</v>
      </c>
      <c r="D1077" t="s">
        <v>211</v>
      </c>
      <c r="E1077">
        <v>826</v>
      </c>
      <c r="F1077">
        <v>100</v>
      </c>
      <c r="G1077">
        <v>0</v>
      </c>
      <c r="H1077">
        <v>85.731999999999999</v>
      </c>
      <c r="I1077">
        <v>9524</v>
      </c>
      <c r="J1077" t="s">
        <v>212</v>
      </c>
      <c r="K1077">
        <v>785</v>
      </c>
      <c r="L1077">
        <v>783</v>
      </c>
      <c r="M1077">
        <v>1</v>
      </c>
      <c r="N1077">
        <v>783</v>
      </c>
      <c r="O1077">
        <v>850</v>
      </c>
      <c r="P1077">
        <v>68</v>
      </c>
      <c r="Q1077" t="s">
        <v>5</v>
      </c>
      <c r="R1077">
        <v>4</v>
      </c>
      <c r="S1077">
        <v>1527523</v>
      </c>
      <c r="T1077">
        <v>108</v>
      </c>
    </row>
    <row r="1078" spans="1:20" x14ac:dyDescent="0.25">
      <c r="A1078" t="s">
        <v>1162</v>
      </c>
      <c r="B1078" t="s">
        <v>1214</v>
      </c>
      <c r="C1078" t="s">
        <v>207</v>
      </c>
      <c r="D1078" t="s">
        <v>208</v>
      </c>
      <c r="E1078">
        <v>516</v>
      </c>
      <c r="F1078">
        <v>99</v>
      </c>
      <c r="G1078" s="1">
        <v>3.8600000000000002E-142</v>
      </c>
      <c r="H1078">
        <v>87.09</v>
      </c>
      <c r="I1078">
        <v>4677</v>
      </c>
      <c r="J1078" t="s">
        <v>209</v>
      </c>
      <c r="K1078">
        <v>457</v>
      </c>
      <c r="L1078">
        <v>458</v>
      </c>
      <c r="M1078">
        <v>3</v>
      </c>
      <c r="N1078">
        <v>458</v>
      </c>
      <c r="O1078">
        <v>733</v>
      </c>
      <c r="P1078">
        <v>278</v>
      </c>
      <c r="Q1078" t="s">
        <v>5</v>
      </c>
      <c r="R1078">
        <v>2</v>
      </c>
      <c r="S1078">
        <v>2741654</v>
      </c>
      <c r="T1078">
        <v>57</v>
      </c>
    </row>
    <row r="1079" spans="1:20" x14ac:dyDescent="0.25">
      <c r="A1079" t="s">
        <v>1162</v>
      </c>
      <c r="B1079" t="s">
        <v>1214</v>
      </c>
      <c r="C1079" t="s">
        <v>210</v>
      </c>
      <c r="D1079" t="s">
        <v>211</v>
      </c>
      <c r="E1079">
        <v>444</v>
      </c>
      <c r="F1079">
        <v>99</v>
      </c>
      <c r="G1079" s="1">
        <v>1.85E-120</v>
      </c>
      <c r="H1079">
        <v>84.361000000000004</v>
      </c>
      <c r="I1079">
        <v>9524</v>
      </c>
      <c r="J1079" t="s">
        <v>212</v>
      </c>
      <c r="K1079">
        <v>454</v>
      </c>
      <c r="L1079">
        <v>458</v>
      </c>
      <c r="M1079">
        <v>6</v>
      </c>
      <c r="N1079">
        <v>458</v>
      </c>
      <c r="O1079">
        <v>654</v>
      </c>
      <c r="P1079">
        <v>202</v>
      </c>
      <c r="Q1079" t="s">
        <v>5</v>
      </c>
      <c r="R1079">
        <v>2</v>
      </c>
      <c r="S1079">
        <v>1527523</v>
      </c>
      <c r="T1079">
        <v>69</v>
      </c>
    </row>
    <row r="1080" spans="1:20" x14ac:dyDescent="0.25">
      <c r="A1080" t="s">
        <v>1162</v>
      </c>
      <c r="B1080" t="s">
        <v>1215</v>
      </c>
      <c r="C1080" t="s">
        <v>57</v>
      </c>
      <c r="D1080" t="s">
        <v>58</v>
      </c>
      <c r="E1080">
        <v>335</v>
      </c>
      <c r="F1080">
        <v>30</v>
      </c>
      <c r="G1080" s="1">
        <v>3.33E-87</v>
      </c>
      <c r="H1080">
        <v>82.585999999999999</v>
      </c>
      <c r="I1080">
        <v>2025</v>
      </c>
      <c r="J1080" t="s">
        <v>59</v>
      </c>
      <c r="K1080">
        <v>379</v>
      </c>
      <c r="L1080">
        <v>1254</v>
      </c>
      <c r="M1080">
        <v>876</v>
      </c>
      <c r="N1080">
        <v>1254</v>
      </c>
      <c r="O1080">
        <v>804</v>
      </c>
      <c r="P1080">
        <v>426</v>
      </c>
      <c r="Q1080" t="s">
        <v>5</v>
      </c>
      <c r="R1080">
        <v>0</v>
      </c>
      <c r="S1080">
        <v>11772</v>
      </c>
      <c r="T1080">
        <v>66</v>
      </c>
    </row>
    <row r="1081" spans="1:20" x14ac:dyDescent="0.25">
      <c r="A1081" t="s">
        <v>1162</v>
      </c>
      <c r="B1081" t="s">
        <v>1215</v>
      </c>
      <c r="C1081" t="s">
        <v>60</v>
      </c>
      <c r="D1081" t="s">
        <v>61</v>
      </c>
      <c r="E1081">
        <v>327</v>
      </c>
      <c r="F1081">
        <v>27</v>
      </c>
      <c r="G1081" s="1">
        <v>5.5800000000000004E-85</v>
      </c>
      <c r="H1081">
        <v>84.070999999999998</v>
      </c>
      <c r="I1081">
        <v>339</v>
      </c>
      <c r="J1081" t="s">
        <v>62</v>
      </c>
      <c r="K1081">
        <v>339</v>
      </c>
      <c r="L1081">
        <v>1254</v>
      </c>
      <c r="M1081">
        <v>867</v>
      </c>
      <c r="N1081">
        <v>1205</v>
      </c>
      <c r="O1081">
        <v>339</v>
      </c>
      <c r="P1081">
        <v>1</v>
      </c>
      <c r="Q1081" t="s">
        <v>5</v>
      </c>
      <c r="R1081">
        <v>0</v>
      </c>
      <c r="S1081">
        <v>61673</v>
      </c>
      <c r="T1081">
        <v>54</v>
      </c>
    </row>
    <row r="1082" spans="1:20" x14ac:dyDescent="0.25">
      <c r="A1082" t="s">
        <v>1162</v>
      </c>
      <c r="B1082" t="s">
        <v>1216</v>
      </c>
      <c r="C1082" t="s">
        <v>663</v>
      </c>
      <c r="D1082" t="s">
        <v>664</v>
      </c>
      <c r="E1082">
        <v>976</v>
      </c>
      <c r="F1082">
        <v>100</v>
      </c>
      <c r="G1082">
        <v>0</v>
      </c>
      <c r="H1082">
        <v>85.290999999999997</v>
      </c>
      <c r="I1082">
        <v>3417</v>
      </c>
      <c r="J1082" t="s">
        <v>665</v>
      </c>
      <c r="K1082">
        <v>945</v>
      </c>
      <c r="L1082">
        <v>945</v>
      </c>
      <c r="M1082">
        <v>1</v>
      </c>
      <c r="N1082">
        <v>945</v>
      </c>
      <c r="O1082">
        <v>3203</v>
      </c>
      <c r="P1082">
        <v>2259</v>
      </c>
      <c r="Q1082" t="s">
        <v>5</v>
      </c>
      <c r="R1082">
        <v>0</v>
      </c>
      <c r="S1082">
        <v>2741652</v>
      </c>
      <c r="T1082">
        <v>139</v>
      </c>
    </row>
    <row r="1083" spans="1:20" x14ac:dyDescent="0.25">
      <c r="A1083" t="s">
        <v>1162</v>
      </c>
      <c r="B1083" t="s">
        <v>1216</v>
      </c>
      <c r="C1083" t="s">
        <v>210</v>
      </c>
      <c r="D1083" t="s">
        <v>211</v>
      </c>
      <c r="E1083">
        <v>929</v>
      </c>
      <c r="F1083">
        <v>99</v>
      </c>
      <c r="G1083">
        <v>0</v>
      </c>
      <c r="H1083">
        <v>84.501000000000005</v>
      </c>
      <c r="I1083">
        <v>9524</v>
      </c>
      <c r="J1083" t="s">
        <v>212</v>
      </c>
      <c r="K1083">
        <v>942</v>
      </c>
      <c r="L1083">
        <v>945</v>
      </c>
      <c r="M1083">
        <v>3</v>
      </c>
      <c r="N1083">
        <v>943</v>
      </c>
      <c r="O1083">
        <v>5057</v>
      </c>
      <c r="P1083">
        <v>4117</v>
      </c>
      <c r="Q1083" t="s">
        <v>5</v>
      </c>
      <c r="R1083">
        <v>2</v>
      </c>
      <c r="S1083">
        <v>1527523</v>
      </c>
      <c r="T1083">
        <v>144</v>
      </c>
    </row>
    <row r="1084" spans="1:20" x14ac:dyDescent="0.25">
      <c r="A1084" t="s">
        <v>1162</v>
      </c>
      <c r="B1084" t="s">
        <v>1217</v>
      </c>
      <c r="C1084" t="s">
        <v>207</v>
      </c>
      <c r="D1084" t="s">
        <v>208</v>
      </c>
      <c r="E1084">
        <v>346</v>
      </c>
      <c r="F1084">
        <v>99</v>
      </c>
      <c r="G1084" s="1">
        <v>3.41E-91</v>
      </c>
      <c r="H1084">
        <v>87.375</v>
      </c>
      <c r="I1084">
        <v>4677</v>
      </c>
      <c r="J1084" t="s">
        <v>209</v>
      </c>
      <c r="K1084">
        <v>301</v>
      </c>
      <c r="L1084">
        <v>304</v>
      </c>
      <c r="M1084">
        <v>1</v>
      </c>
      <c r="N1084">
        <v>301</v>
      </c>
      <c r="O1084">
        <v>941</v>
      </c>
      <c r="P1084">
        <v>641</v>
      </c>
      <c r="Q1084" t="s">
        <v>5</v>
      </c>
      <c r="R1084">
        <v>0</v>
      </c>
      <c r="S1084">
        <v>2741654</v>
      </c>
      <c r="T1084">
        <v>38</v>
      </c>
    </row>
    <row r="1085" spans="1:20" x14ac:dyDescent="0.25">
      <c r="A1085" t="s">
        <v>1162</v>
      </c>
      <c r="B1085" t="s">
        <v>1218</v>
      </c>
      <c r="C1085" t="s">
        <v>68</v>
      </c>
      <c r="D1085" t="s">
        <v>69</v>
      </c>
      <c r="E1085">
        <v>1007</v>
      </c>
      <c r="F1085">
        <v>88</v>
      </c>
      <c r="G1085">
        <v>0</v>
      </c>
      <c r="H1085">
        <v>87.570999999999998</v>
      </c>
      <c r="I1085">
        <v>5269</v>
      </c>
      <c r="J1085" t="s">
        <v>70</v>
      </c>
      <c r="K1085">
        <v>877</v>
      </c>
      <c r="L1085">
        <v>1413</v>
      </c>
      <c r="M1085">
        <v>75</v>
      </c>
      <c r="N1085">
        <v>947</v>
      </c>
      <c r="O1085">
        <v>1614</v>
      </c>
      <c r="P1085">
        <v>743</v>
      </c>
      <c r="Q1085" t="s">
        <v>5</v>
      </c>
      <c r="R1085">
        <v>9</v>
      </c>
      <c r="S1085">
        <v>1542132</v>
      </c>
      <c r="T1085">
        <v>100</v>
      </c>
    </row>
    <row r="1086" spans="1:20" x14ac:dyDescent="0.25">
      <c r="A1086" t="s">
        <v>1162</v>
      </c>
      <c r="B1086" t="s">
        <v>1218</v>
      </c>
      <c r="C1086" t="s">
        <v>68</v>
      </c>
      <c r="D1086" t="s">
        <v>69</v>
      </c>
      <c r="E1086">
        <v>580</v>
      </c>
      <c r="F1086">
        <v>88</v>
      </c>
      <c r="G1086" s="1">
        <v>4.38E-161</v>
      </c>
      <c r="H1086">
        <v>86.051000000000002</v>
      </c>
      <c r="I1086">
        <v>5269</v>
      </c>
      <c r="J1086" t="s">
        <v>70</v>
      </c>
      <c r="K1086">
        <v>552</v>
      </c>
      <c r="L1086">
        <v>1413</v>
      </c>
      <c r="M1086">
        <v>773</v>
      </c>
      <c r="N1086">
        <v>1314</v>
      </c>
      <c r="O1086">
        <v>741</v>
      </c>
      <c r="P1086">
        <v>194</v>
      </c>
      <c r="Q1086" t="s">
        <v>5</v>
      </c>
      <c r="R1086">
        <v>11</v>
      </c>
      <c r="S1086">
        <v>1542132</v>
      </c>
      <c r="T1086">
        <v>63</v>
      </c>
    </row>
    <row r="1087" spans="1:20" x14ac:dyDescent="0.25">
      <c r="A1087" t="s">
        <v>1162</v>
      </c>
      <c r="B1087" t="s">
        <v>1218</v>
      </c>
      <c r="C1087" t="s">
        <v>65</v>
      </c>
      <c r="D1087" t="s">
        <v>66</v>
      </c>
      <c r="E1087">
        <v>880</v>
      </c>
      <c r="F1087">
        <v>70</v>
      </c>
      <c r="G1087">
        <v>0</v>
      </c>
      <c r="H1087">
        <v>83.049000000000007</v>
      </c>
      <c r="I1087">
        <v>6989</v>
      </c>
      <c r="J1087" t="s">
        <v>67</v>
      </c>
      <c r="K1087">
        <v>997</v>
      </c>
      <c r="L1087">
        <v>1413</v>
      </c>
      <c r="M1087">
        <v>1</v>
      </c>
      <c r="N1087">
        <v>984</v>
      </c>
      <c r="O1087">
        <v>4010</v>
      </c>
      <c r="P1087">
        <v>4992</v>
      </c>
      <c r="Q1087" t="s">
        <v>9</v>
      </c>
      <c r="R1087">
        <v>26</v>
      </c>
      <c r="S1087">
        <v>3348870</v>
      </c>
      <c r="T1087">
        <v>142</v>
      </c>
    </row>
    <row r="1088" spans="1:20" x14ac:dyDescent="0.25">
      <c r="A1088" t="s">
        <v>1162</v>
      </c>
      <c r="B1088" t="s">
        <v>1219</v>
      </c>
      <c r="C1088" t="s">
        <v>68</v>
      </c>
      <c r="D1088" t="s">
        <v>69</v>
      </c>
      <c r="E1088">
        <v>1277</v>
      </c>
      <c r="F1088">
        <v>100</v>
      </c>
      <c r="G1088">
        <v>0</v>
      </c>
      <c r="H1088">
        <v>85.138999999999996</v>
      </c>
      <c r="I1088">
        <v>5269</v>
      </c>
      <c r="J1088" t="s">
        <v>70</v>
      </c>
      <c r="K1088">
        <v>1292</v>
      </c>
      <c r="L1088">
        <v>1261</v>
      </c>
      <c r="M1088">
        <v>1</v>
      </c>
      <c r="N1088">
        <v>1261</v>
      </c>
      <c r="O1088">
        <v>4260</v>
      </c>
      <c r="P1088">
        <v>2987</v>
      </c>
      <c r="Q1088" t="s">
        <v>5</v>
      </c>
      <c r="R1088">
        <v>36</v>
      </c>
      <c r="S1088">
        <v>1542132</v>
      </c>
      <c r="T1088">
        <v>143</v>
      </c>
    </row>
    <row r="1089" spans="1:20" x14ac:dyDescent="0.25">
      <c r="A1089" t="s">
        <v>1162</v>
      </c>
      <c r="B1089" t="s">
        <v>1219</v>
      </c>
      <c r="C1089" t="s">
        <v>465</v>
      </c>
      <c r="D1089" t="s">
        <v>466</v>
      </c>
      <c r="E1089">
        <v>819</v>
      </c>
      <c r="F1089">
        <v>37</v>
      </c>
      <c r="G1089">
        <v>0</v>
      </c>
      <c r="H1089">
        <v>98.697999999999993</v>
      </c>
      <c r="I1089">
        <v>461</v>
      </c>
      <c r="J1089" t="s">
        <v>467</v>
      </c>
      <c r="K1089">
        <v>461</v>
      </c>
      <c r="L1089">
        <v>1261</v>
      </c>
      <c r="M1089">
        <v>758</v>
      </c>
      <c r="N1089">
        <v>1218</v>
      </c>
      <c r="O1089">
        <v>461</v>
      </c>
      <c r="P1089">
        <v>1</v>
      </c>
      <c r="Q1089" t="s">
        <v>5</v>
      </c>
      <c r="R1089">
        <v>0</v>
      </c>
      <c r="S1089">
        <v>3139564</v>
      </c>
      <c r="T1089">
        <v>6</v>
      </c>
    </row>
    <row r="1090" spans="1:20" x14ac:dyDescent="0.25">
      <c r="A1090" t="s">
        <v>1162</v>
      </c>
      <c r="B1090" t="s">
        <v>1220</v>
      </c>
      <c r="C1090" t="s">
        <v>38</v>
      </c>
      <c r="D1090" t="s">
        <v>39</v>
      </c>
      <c r="E1090">
        <v>909</v>
      </c>
      <c r="F1090">
        <v>97</v>
      </c>
      <c r="G1090">
        <v>0</v>
      </c>
      <c r="H1090">
        <v>89.957999999999998</v>
      </c>
      <c r="I1090">
        <v>4005</v>
      </c>
      <c r="J1090" t="s">
        <v>40</v>
      </c>
      <c r="K1090">
        <v>707</v>
      </c>
      <c r="L1090">
        <v>724</v>
      </c>
      <c r="M1090">
        <v>20</v>
      </c>
      <c r="N1090">
        <v>724</v>
      </c>
      <c r="O1090">
        <v>4005</v>
      </c>
      <c r="P1090">
        <v>3301</v>
      </c>
      <c r="Q1090" t="s">
        <v>5</v>
      </c>
      <c r="R1090">
        <v>4</v>
      </c>
      <c r="S1090">
        <v>1708381</v>
      </c>
      <c r="T1090">
        <v>67</v>
      </c>
    </row>
    <row r="1091" spans="1:20" x14ac:dyDescent="0.25">
      <c r="A1091" t="s">
        <v>1162</v>
      </c>
      <c r="B1091" t="s">
        <v>1220</v>
      </c>
      <c r="C1091" t="s">
        <v>41</v>
      </c>
      <c r="D1091" t="s">
        <v>42</v>
      </c>
      <c r="E1091">
        <v>815</v>
      </c>
      <c r="F1091">
        <v>100</v>
      </c>
      <c r="G1091">
        <v>0</v>
      </c>
      <c r="H1091">
        <v>87.034000000000006</v>
      </c>
      <c r="I1091">
        <v>5162</v>
      </c>
      <c r="J1091" t="s">
        <v>43</v>
      </c>
      <c r="K1091">
        <v>725</v>
      </c>
      <c r="L1091">
        <v>724</v>
      </c>
      <c r="M1091">
        <v>1</v>
      </c>
      <c r="N1091">
        <v>724</v>
      </c>
      <c r="O1091">
        <v>5159</v>
      </c>
      <c r="P1091">
        <v>4438</v>
      </c>
      <c r="Q1091" t="s">
        <v>5</v>
      </c>
      <c r="R1091">
        <v>4</v>
      </c>
      <c r="S1091">
        <v>2741441</v>
      </c>
      <c r="T1091">
        <v>90</v>
      </c>
    </row>
    <row r="1092" spans="1:20" x14ac:dyDescent="0.25">
      <c r="A1092" t="s">
        <v>1162</v>
      </c>
      <c r="B1092" t="s">
        <v>1221</v>
      </c>
      <c r="C1092" t="s">
        <v>121</v>
      </c>
      <c r="D1092" t="s">
        <v>122</v>
      </c>
      <c r="E1092">
        <v>440</v>
      </c>
      <c r="F1092">
        <v>75</v>
      </c>
      <c r="G1092" s="1">
        <v>3.6E-119</v>
      </c>
      <c r="H1092">
        <v>82.54</v>
      </c>
      <c r="I1092">
        <v>5473</v>
      </c>
      <c r="J1092" t="s">
        <v>123</v>
      </c>
      <c r="K1092">
        <v>504</v>
      </c>
      <c r="L1092">
        <v>673</v>
      </c>
      <c r="M1092">
        <v>1</v>
      </c>
      <c r="N1092">
        <v>502</v>
      </c>
      <c r="O1092">
        <v>4832</v>
      </c>
      <c r="P1092">
        <v>5333</v>
      </c>
      <c r="Q1092" t="s">
        <v>9</v>
      </c>
      <c r="R1092">
        <v>4</v>
      </c>
      <c r="S1092">
        <v>46839</v>
      </c>
      <c r="T1092">
        <v>84</v>
      </c>
    </row>
    <row r="1093" spans="1:20" x14ac:dyDescent="0.25">
      <c r="A1093" t="s">
        <v>1162</v>
      </c>
      <c r="B1093" t="s">
        <v>1222</v>
      </c>
      <c r="C1093" t="s">
        <v>65</v>
      </c>
      <c r="D1093" t="s">
        <v>66</v>
      </c>
      <c r="E1093">
        <v>590</v>
      </c>
      <c r="F1093">
        <v>100</v>
      </c>
      <c r="G1093" s="1">
        <v>1.75E-164</v>
      </c>
      <c r="H1093">
        <v>95.879000000000005</v>
      </c>
      <c r="I1093">
        <v>6989</v>
      </c>
      <c r="J1093" t="s">
        <v>67</v>
      </c>
      <c r="K1093">
        <v>364</v>
      </c>
      <c r="L1093">
        <v>364</v>
      </c>
      <c r="M1093">
        <v>1</v>
      </c>
      <c r="N1093">
        <v>364</v>
      </c>
      <c r="O1093">
        <v>1960</v>
      </c>
      <c r="P1093">
        <v>2323</v>
      </c>
      <c r="Q1093" t="s">
        <v>9</v>
      </c>
      <c r="R1093">
        <v>0</v>
      </c>
      <c r="S1093">
        <v>3348870</v>
      </c>
      <c r="T1093">
        <v>15</v>
      </c>
    </row>
    <row r="1094" spans="1:20" x14ac:dyDescent="0.25">
      <c r="A1094" t="s">
        <v>1162</v>
      </c>
      <c r="B1094" t="s">
        <v>1223</v>
      </c>
      <c r="C1094" t="s">
        <v>65</v>
      </c>
      <c r="D1094" t="s">
        <v>66</v>
      </c>
      <c r="E1094">
        <v>470</v>
      </c>
      <c r="F1094">
        <v>100</v>
      </c>
      <c r="G1094" s="1">
        <v>2.27E-128</v>
      </c>
      <c r="H1094">
        <v>90.882999999999996</v>
      </c>
      <c r="I1094">
        <v>6989</v>
      </c>
      <c r="J1094" t="s">
        <v>67</v>
      </c>
      <c r="K1094">
        <v>351</v>
      </c>
      <c r="L1094">
        <v>350</v>
      </c>
      <c r="M1094">
        <v>1</v>
      </c>
      <c r="N1094">
        <v>350</v>
      </c>
      <c r="O1094">
        <v>20</v>
      </c>
      <c r="P1094">
        <v>369</v>
      </c>
      <c r="Q1094" t="s">
        <v>9</v>
      </c>
      <c r="R1094">
        <v>2</v>
      </c>
      <c r="S1094">
        <v>3348870</v>
      </c>
      <c r="T1094">
        <v>30</v>
      </c>
    </row>
    <row r="1095" spans="1:20" x14ac:dyDescent="0.25">
      <c r="A1095" t="s">
        <v>1162</v>
      </c>
      <c r="B1095" t="s">
        <v>1223</v>
      </c>
      <c r="C1095" t="s">
        <v>85</v>
      </c>
      <c r="D1095" t="s">
        <v>86</v>
      </c>
      <c r="E1095">
        <v>350</v>
      </c>
      <c r="F1095">
        <v>97</v>
      </c>
      <c r="G1095" s="1">
        <v>3.0899999999999997E-92</v>
      </c>
      <c r="H1095">
        <v>85.293999999999997</v>
      </c>
      <c r="I1095">
        <v>720</v>
      </c>
      <c r="J1095" t="s">
        <v>87</v>
      </c>
      <c r="K1095">
        <v>340</v>
      </c>
      <c r="L1095">
        <v>350</v>
      </c>
      <c r="M1095">
        <v>12</v>
      </c>
      <c r="N1095">
        <v>350</v>
      </c>
      <c r="O1095">
        <v>1</v>
      </c>
      <c r="P1095">
        <v>340</v>
      </c>
      <c r="Q1095" t="s">
        <v>9</v>
      </c>
      <c r="R1095">
        <v>1</v>
      </c>
      <c r="S1095">
        <v>2966556</v>
      </c>
      <c r="T1095">
        <v>49</v>
      </c>
    </row>
    <row r="1096" spans="1:20" x14ac:dyDescent="0.25">
      <c r="A1096" t="s">
        <v>1162</v>
      </c>
      <c r="B1096" t="s">
        <v>1224</v>
      </c>
      <c r="C1096" t="s">
        <v>94</v>
      </c>
      <c r="D1096" t="s">
        <v>95</v>
      </c>
      <c r="E1096">
        <v>292</v>
      </c>
      <c r="F1096">
        <v>100</v>
      </c>
      <c r="G1096" s="1">
        <v>3.1399999999999998E-75</v>
      </c>
      <c r="H1096">
        <v>90.498000000000005</v>
      </c>
      <c r="I1096">
        <v>1090</v>
      </c>
      <c r="J1096" t="s">
        <v>96</v>
      </c>
      <c r="K1096">
        <v>221</v>
      </c>
      <c r="L1096">
        <v>221</v>
      </c>
      <c r="M1096">
        <v>1</v>
      </c>
      <c r="N1096">
        <v>221</v>
      </c>
      <c r="O1096">
        <v>860</v>
      </c>
      <c r="P1096">
        <v>640</v>
      </c>
      <c r="Q1096" t="s">
        <v>5</v>
      </c>
      <c r="R1096">
        <v>0</v>
      </c>
      <c r="S1096">
        <v>1542133</v>
      </c>
      <c r="T1096">
        <v>21</v>
      </c>
    </row>
    <row r="1097" spans="1:20" x14ac:dyDescent="0.25">
      <c r="A1097" t="s">
        <v>1162</v>
      </c>
      <c r="B1097" t="s">
        <v>1224</v>
      </c>
      <c r="C1097" t="s">
        <v>68</v>
      </c>
      <c r="D1097" t="s">
        <v>69</v>
      </c>
      <c r="E1097">
        <v>292</v>
      </c>
      <c r="F1097">
        <v>100</v>
      </c>
      <c r="G1097" s="1">
        <v>3.1399999999999998E-75</v>
      </c>
      <c r="H1097">
        <v>90.498000000000005</v>
      </c>
      <c r="I1097">
        <v>5269</v>
      </c>
      <c r="J1097" t="s">
        <v>70</v>
      </c>
      <c r="K1097">
        <v>221</v>
      </c>
      <c r="L1097">
        <v>221</v>
      </c>
      <c r="M1097">
        <v>1</v>
      </c>
      <c r="N1097">
        <v>221</v>
      </c>
      <c r="O1097">
        <v>1887</v>
      </c>
      <c r="P1097">
        <v>1667</v>
      </c>
      <c r="Q1097" t="s">
        <v>5</v>
      </c>
      <c r="R1097">
        <v>0</v>
      </c>
      <c r="S1097">
        <v>1542132</v>
      </c>
      <c r="T1097">
        <v>21</v>
      </c>
    </row>
    <row r="1098" spans="1:20" x14ac:dyDescent="0.25">
      <c r="A1098" t="s">
        <v>1162</v>
      </c>
      <c r="B1098" t="s">
        <v>1225</v>
      </c>
      <c r="C1098" t="s">
        <v>65</v>
      </c>
      <c r="D1098" t="s">
        <v>66</v>
      </c>
      <c r="E1098">
        <v>399</v>
      </c>
      <c r="F1098">
        <v>100</v>
      </c>
      <c r="G1098" s="1">
        <v>1.84E-107</v>
      </c>
      <c r="H1098">
        <v>98.667000000000002</v>
      </c>
      <c r="I1098">
        <v>6989</v>
      </c>
      <c r="J1098" t="s">
        <v>67</v>
      </c>
      <c r="K1098">
        <v>225</v>
      </c>
      <c r="L1098">
        <v>225</v>
      </c>
      <c r="M1098">
        <v>1</v>
      </c>
      <c r="N1098">
        <v>225</v>
      </c>
      <c r="O1098">
        <v>1789</v>
      </c>
      <c r="P1098">
        <v>2013</v>
      </c>
      <c r="Q1098" t="s">
        <v>9</v>
      </c>
      <c r="R1098">
        <v>0</v>
      </c>
      <c r="S1098">
        <v>3348870</v>
      </c>
      <c r="T1098">
        <v>3</v>
      </c>
    </row>
    <row r="1099" spans="1:20" x14ac:dyDescent="0.25">
      <c r="A1099" t="s">
        <v>1162</v>
      </c>
      <c r="B1099" t="s">
        <v>1225</v>
      </c>
      <c r="C1099" t="s">
        <v>137</v>
      </c>
      <c r="D1099" t="s">
        <v>138</v>
      </c>
      <c r="E1099">
        <v>228</v>
      </c>
      <c r="F1099">
        <v>100</v>
      </c>
      <c r="G1099" s="1">
        <v>9.1799999999999999E-56</v>
      </c>
      <c r="H1099">
        <v>85.281000000000006</v>
      </c>
      <c r="I1099">
        <v>1566</v>
      </c>
      <c r="J1099" t="s">
        <v>139</v>
      </c>
      <c r="K1099">
        <v>231</v>
      </c>
      <c r="L1099">
        <v>225</v>
      </c>
      <c r="M1099">
        <v>1</v>
      </c>
      <c r="N1099">
        <v>225</v>
      </c>
      <c r="O1099">
        <v>1315</v>
      </c>
      <c r="P1099">
        <v>1090</v>
      </c>
      <c r="Q1099" t="s">
        <v>5</v>
      </c>
      <c r="R1099">
        <v>8</v>
      </c>
      <c r="S1099">
        <v>1542133</v>
      </c>
      <c r="T1099">
        <v>23</v>
      </c>
    </row>
    <row r="1100" spans="1:20" x14ac:dyDescent="0.25">
      <c r="A1100" t="s">
        <v>1162</v>
      </c>
      <c r="B1100" t="s">
        <v>1226</v>
      </c>
      <c r="C1100" t="s">
        <v>103</v>
      </c>
      <c r="D1100" t="s">
        <v>104</v>
      </c>
      <c r="E1100">
        <v>3965</v>
      </c>
      <c r="F1100">
        <v>100</v>
      </c>
      <c r="G1100">
        <v>0</v>
      </c>
      <c r="H1100">
        <v>99.953000000000003</v>
      </c>
      <c r="I1100">
        <v>5386</v>
      </c>
      <c r="J1100" t="s">
        <v>105</v>
      </c>
      <c r="K1100">
        <v>2150</v>
      </c>
      <c r="L1100">
        <v>2150</v>
      </c>
      <c r="M1100">
        <v>1</v>
      </c>
      <c r="N1100">
        <v>2150</v>
      </c>
      <c r="O1100">
        <v>600</v>
      </c>
      <c r="P1100">
        <v>2749</v>
      </c>
      <c r="Q1100" t="s">
        <v>9</v>
      </c>
      <c r="R1100">
        <v>0</v>
      </c>
      <c r="S1100">
        <v>2771350</v>
      </c>
      <c r="T1100">
        <v>1</v>
      </c>
    </row>
    <row r="1101" spans="1:20" x14ac:dyDescent="0.25">
      <c r="A1101" t="s">
        <v>1162</v>
      </c>
      <c r="B1101" t="s">
        <v>1226</v>
      </c>
      <c r="C1101" t="s">
        <v>1227</v>
      </c>
      <c r="D1101" t="s">
        <v>1228</v>
      </c>
      <c r="E1101">
        <v>3522</v>
      </c>
      <c r="F1101">
        <v>100</v>
      </c>
      <c r="G1101">
        <v>0</v>
      </c>
      <c r="H1101">
        <v>96.233000000000004</v>
      </c>
      <c r="I1101">
        <v>5513</v>
      </c>
      <c r="J1101" t="s">
        <v>1229</v>
      </c>
      <c r="K1101">
        <v>2150</v>
      </c>
      <c r="L1101">
        <v>2150</v>
      </c>
      <c r="M1101">
        <v>1</v>
      </c>
      <c r="N1101">
        <v>2150</v>
      </c>
      <c r="O1101">
        <v>3191</v>
      </c>
      <c r="P1101">
        <v>5340</v>
      </c>
      <c r="Q1101" t="s">
        <v>9</v>
      </c>
      <c r="R1101">
        <v>0</v>
      </c>
      <c r="S1101">
        <v>3110414</v>
      </c>
      <c r="T1101">
        <v>81</v>
      </c>
    </row>
    <row r="1102" spans="1:20" x14ac:dyDescent="0.25">
      <c r="A1102" t="s">
        <v>1162</v>
      </c>
      <c r="B1102" t="s">
        <v>1230</v>
      </c>
      <c r="C1102" t="s">
        <v>65</v>
      </c>
      <c r="D1102" t="s">
        <v>66</v>
      </c>
      <c r="E1102">
        <v>429</v>
      </c>
      <c r="F1102">
        <v>49</v>
      </c>
      <c r="G1102" s="1">
        <v>7.1999999999999995E-116</v>
      </c>
      <c r="H1102">
        <v>92.182000000000002</v>
      </c>
      <c r="I1102">
        <v>6989</v>
      </c>
      <c r="J1102" t="s">
        <v>67</v>
      </c>
      <c r="K1102">
        <v>307</v>
      </c>
      <c r="L1102">
        <v>625</v>
      </c>
      <c r="M1102">
        <v>1</v>
      </c>
      <c r="N1102">
        <v>304</v>
      </c>
      <c r="O1102">
        <v>4689</v>
      </c>
      <c r="P1102">
        <v>4992</v>
      </c>
      <c r="Q1102" t="s">
        <v>9</v>
      </c>
      <c r="R1102">
        <v>5</v>
      </c>
      <c r="S1102">
        <v>3348870</v>
      </c>
      <c r="T1102">
        <v>18</v>
      </c>
    </row>
    <row r="1103" spans="1:20" x14ac:dyDescent="0.25">
      <c r="A1103" t="s">
        <v>1162</v>
      </c>
      <c r="B1103" t="s">
        <v>1230</v>
      </c>
      <c r="C1103" t="s">
        <v>90</v>
      </c>
      <c r="D1103" t="s">
        <v>91</v>
      </c>
      <c r="E1103">
        <v>353</v>
      </c>
      <c r="F1103">
        <v>87</v>
      </c>
      <c r="G1103" s="1">
        <v>4.4599999999999999E-93</v>
      </c>
      <c r="H1103">
        <v>78.596999999999994</v>
      </c>
      <c r="I1103">
        <v>888</v>
      </c>
      <c r="J1103" t="s">
        <v>92</v>
      </c>
      <c r="K1103">
        <v>556</v>
      </c>
      <c r="L1103">
        <v>625</v>
      </c>
      <c r="M1103">
        <v>77</v>
      </c>
      <c r="N1103">
        <v>621</v>
      </c>
      <c r="O1103">
        <v>2</v>
      </c>
      <c r="P1103">
        <v>553</v>
      </c>
      <c r="Q1103" t="s">
        <v>9</v>
      </c>
      <c r="R1103">
        <v>13</v>
      </c>
      <c r="S1103">
        <v>1542133</v>
      </c>
      <c r="T1103">
        <v>104</v>
      </c>
    </row>
    <row r="1104" spans="1:20" x14ac:dyDescent="0.25">
      <c r="A1104" t="s">
        <v>1162</v>
      </c>
      <c r="B1104" t="s">
        <v>1231</v>
      </c>
      <c r="C1104" t="s">
        <v>85</v>
      </c>
      <c r="D1104" t="s">
        <v>86</v>
      </c>
      <c r="E1104">
        <v>568</v>
      </c>
      <c r="F1104">
        <v>96</v>
      </c>
      <c r="G1104" s="1">
        <v>7.9799999999999993E-158</v>
      </c>
      <c r="H1104">
        <v>96.765000000000001</v>
      </c>
      <c r="I1104">
        <v>720</v>
      </c>
      <c r="J1104" t="s">
        <v>87</v>
      </c>
      <c r="K1104">
        <v>340</v>
      </c>
      <c r="L1104">
        <v>356</v>
      </c>
      <c r="M1104">
        <v>17</v>
      </c>
      <c r="N1104">
        <v>356</v>
      </c>
      <c r="O1104">
        <v>1</v>
      </c>
      <c r="P1104">
        <v>340</v>
      </c>
      <c r="Q1104" t="s">
        <v>9</v>
      </c>
      <c r="R1104">
        <v>0</v>
      </c>
      <c r="S1104">
        <v>2966556</v>
      </c>
      <c r="T1104">
        <v>11</v>
      </c>
    </row>
    <row r="1105" spans="1:20" x14ac:dyDescent="0.25">
      <c r="A1105" t="s">
        <v>1162</v>
      </c>
      <c r="B1105" t="s">
        <v>1231</v>
      </c>
      <c r="C1105" t="s">
        <v>68</v>
      </c>
      <c r="D1105" t="s">
        <v>69</v>
      </c>
      <c r="E1105">
        <v>425</v>
      </c>
      <c r="F1105">
        <v>99</v>
      </c>
      <c r="G1105" s="1">
        <v>5.0800000000000002E-115</v>
      </c>
      <c r="H1105">
        <v>88.450999999999993</v>
      </c>
      <c r="I1105">
        <v>5269</v>
      </c>
      <c r="J1105" t="s">
        <v>70</v>
      </c>
      <c r="K1105">
        <v>355</v>
      </c>
      <c r="L1105">
        <v>356</v>
      </c>
      <c r="M1105">
        <v>4</v>
      </c>
      <c r="N1105">
        <v>356</v>
      </c>
      <c r="O1105">
        <v>5173</v>
      </c>
      <c r="P1105">
        <v>4821</v>
      </c>
      <c r="Q1105" t="s">
        <v>5</v>
      </c>
      <c r="R1105">
        <v>4</v>
      </c>
      <c r="S1105">
        <v>1542132</v>
      </c>
      <c r="T1105">
        <v>37</v>
      </c>
    </row>
    <row r="1106" spans="1:20" x14ac:dyDescent="0.25">
      <c r="A1106" t="s">
        <v>1162</v>
      </c>
      <c r="B1106" t="s">
        <v>1232</v>
      </c>
      <c r="C1106" t="s">
        <v>65</v>
      </c>
      <c r="D1106" t="s">
        <v>66</v>
      </c>
      <c r="E1106">
        <v>800</v>
      </c>
      <c r="F1106">
        <v>100</v>
      </c>
      <c r="G1106">
        <v>0</v>
      </c>
      <c r="H1106">
        <v>92.972999999999999</v>
      </c>
      <c r="I1106">
        <v>6989</v>
      </c>
      <c r="J1106" t="s">
        <v>67</v>
      </c>
      <c r="K1106">
        <v>555</v>
      </c>
      <c r="L1106">
        <v>548</v>
      </c>
      <c r="M1106">
        <v>1</v>
      </c>
      <c r="N1106">
        <v>548</v>
      </c>
      <c r="O1106">
        <v>4010</v>
      </c>
      <c r="P1106">
        <v>4562</v>
      </c>
      <c r="Q1106" t="s">
        <v>9</v>
      </c>
      <c r="R1106">
        <v>7</v>
      </c>
      <c r="S1106">
        <v>3348870</v>
      </c>
      <c r="T1106">
        <v>30</v>
      </c>
    </row>
    <row r="1107" spans="1:20" x14ac:dyDescent="0.25">
      <c r="A1107" t="s">
        <v>1162</v>
      </c>
      <c r="B1107" t="s">
        <v>1232</v>
      </c>
      <c r="C1107" t="s">
        <v>94</v>
      </c>
      <c r="D1107" t="s">
        <v>95</v>
      </c>
      <c r="E1107">
        <v>446</v>
      </c>
      <c r="F1107">
        <v>98</v>
      </c>
      <c r="G1107" s="1">
        <v>6.2200000000000002E-121</v>
      </c>
      <c r="H1107">
        <v>81.784999999999997</v>
      </c>
      <c r="I1107">
        <v>1090</v>
      </c>
      <c r="J1107" t="s">
        <v>96</v>
      </c>
      <c r="K1107">
        <v>549</v>
      </c>
      <c r="L1107">
        <v>548</v>
      </c>
      <c r="M1107">
        <v>10</v>
      </c>
      <c r="N1107">
        <v>548</v>
      </c>
      <c r="O1107">
        <v>652</v>
      </c>
      <c r="P1107">
        <v>109</v>
      </c>
      <c r="Q1107" t="s">
        <v>5</v>
      </c>
      <c r="R1107">
        <v>9</v>
      </c>
      <c r="S1107">
        <v>1542133</v>
      </c>
      <c r="T1107">
        <v>85</v>
      </c>
    </row>
    <row r="1108" spans="1:20" x14ac:dyDescent="0.25">
      <c r="A1108" t="s">
        <v>1162</v>
      </c>
      <c r="B1108" t="s">
        <v>1233</v>
      </c>
      <c r="C1108" t="s">
        <v>85</v>
      </c>
      <c r="D1108" t="s">
        <v>86</v>
      </c>
      <c r="E1108">
        <v>416</v>
      </c>
      <c r="F1108">
        <v>83</v>
      </c>
      <c r="G1108" s="1">
        <v>2.47E-112</v>
      </c>
      <c r="H1108">
        <v>97.531000000000006</v>
      </c>
      <c r="I1108">
        <v>720</v>
      </c>
      <c r="J1108" t="s">
        <v>87</v>
      </c>
      <c r="K1108">
        <v>243</v>
      </c>
      <c r="L1108">
        <v>294</v>
      </c>
      <c r="M1108">
        <v>1</v>
      </c>
      <c r="N1108">
        <v>243</v>
      </c>
      <c r="O1108">
        <v>478</v>
      </c>
      <c r="P1108">
        <v>720</v>
      </c>
      <c r="Q1108" t="s">
        <v>9</v>
      </c>
      <c r="R1108">
        <v>0</v>
      </c>
      <c r="S1108">
        <v>2966556</v>
      </c>
      <c r="T1108">
        <v>6</v>
      </c>
    </row>
    <row r="1109" spans="1:20" x14ac:dyDescent="0.25">
      <c r="A1109" t="s">
        <v>1162</v>
      </c>
      <c r="B1109" t="s">
        <v>1233</v>
      </c>
      <c r="C1109" t="s">
        <v>112</v>
      </c>
      <c r="D1109" t="s">
        <v>113</v>
      </c>
      <c r="E1109">
        <v>281</v>
      </c>
      <c r="F1109">
        <v>91</v>
      </c>
      <c r="G1109" s="1">
        <v>9.3999999999999991E-72</v>
      </c>
      <c r="H1109">
        <v>85.501999999999995</v>
      </c>
      <c r="I1109">
        <v>1343</v>
      </c>
      <c r="J1109" t="s">
        <v>114</v>
      </c>
      <c r="K1109">
        <v>269</v>
      </c>
      <c r="L1109">
        <v>294</v>
      </c>
      <c r="M1109">
        <v>26</v>
      </c>
      <c r="N1109">
        <v>294</v>
      </c>
      <c r="O1109">
        <v>1342</v>
      </c>
      <c r="P1109">
        <v>1074</v>
      </c>
      <c r="Q1109" t="s">
        <v>5</v>
      </c>
      <c r="R1109">
        <v>0</v>
      </c>
      <c r="S1109">
        <v>3130955</v>
      </c>
      <c r="T1109">
        <v>39</v>
      </c>
    </row>
    <row r="1110" spans="1:20" x14ac:dyDescent="0.25">
      <c r="A1110" t="s">
        <v>1162</v>
      </c>
      <c r="B1110" t="s">
        <v>1234</v>
      </c>
      <c r="C1110" t="s">
        <v>65</v>
      </c>
      <c r="D1110" t="s">
        <v>66</v>
      </c>
      <c r="E1110">
        <v>427</v>
      </c>
      <c r="F1110">
        <v>100</v>
      </c>
      <c r="G1110" s="1">
        <v>1.1399999999999999E-115</v>
      </c>
      <c r="H1110">
        <v>92.905000000000001</v>
      </c>
      <c r="I1110">
        <v>6989</v>
      </c>
      <c r="J1110" t="s">
        <v>67</v>
      </c>
      <c r="K1110">
        <v>296</v>
      </c>
      <c r="L1110">
        <v>294</v>
      </c>
      <c r="M1110">
        <v>1</v>
      </c>
      <c r="N1110">
        <v>294</v>
      </c>
      <c r="O1110">
        <v>507</v>
      </c>
      <c r="P1110">
        <v>800</v>
      </c>
      <c r="Q1110" t="s">
        <v>9</v>
      </c>
      <c r="R1110">
        <v>4</v>
      </c>
      <c r="S1110">
        <v>3348870</v>
      </c>
      <c r="T1110">
        <v>17</v>
      </c>
    </row>
    <row r="1111" spans="1:20" x14ac:dyDescent="0.25">
      <c r="A1111" t="s">
        <v>1162</v>
      </c>
      <c r="B1111" t="s">
        <v>1234</v>
      </c>
      <c r="C1111" t="s">
        <v>112</v>
      </c>
      <c r="D1111" t="s">
        <v>113</v>
      </c>
      <c r="E1111">
        <v>292</v>
      </c>
      <c r="F1111">
        <v>91</v>
      </c>
      <c r="G1111" s="1">
        <v>4.3400000000000002E-75</v>
      </c>
      <c r="H1111">
        <v>86.296000000000006</v>
      </c>
      <c r="I1111">
        <v>1343</v>
      </c>
      <c r="J1111" t="s">
        <v>114</v>
      </c>
      <c r="K1111">
        <v>270</v>
      </c>
      <c r="L1111">
        <v>294</v>
      </c>
      <c r="M1111">
        <v>26</v>
      </c>
      <c r="N1111">
        <v>294</v>
      </c>
      <c r="O1111">
        <v>1342</v>
      </c>
      <c r="P1111">
        <v>1074</v>
      </c>
      <c r="Q1111" t="s">
        <v>5</v>
      </c>
      <c r="R1111">
        <v>2</v>
      </c>
      <c r="S1111">
        <v>3130955</v>
      </c>
      <c r="T1111">
        <v>35</v>
      </c>
    </row>
    <row r="1112" spans="1:20" x14ac:dyDescent="0.25">
      <c r="A1112" t="s">
        <v>1162</v>
      </c>
      <c r="B1112" t="s">
        <v>1235</v>
      </c>
      <c r="C1112" t="s">
        <v>422</v>
      </c>
      <c r="D1112" t="s">
        <v>423</v>
      </c>
      <c r="E1112">
        <v>822</v>
      </c>
      <c r="F1112">
        <v>99</v>
      </c>
      <c r="G1112">
        <v>0</v>
      </c>
      <c r="H1112">
        <v>98.912999999999997</v>
      </c>
      <c r="I1112">
        <v>169864</v>
      </c>
      <c r="J1112" t="s">
        <v>424</v>
      </c>
      <c r="K1112">
        <v>460</v>
      </c>
      <c r="L1112">
        <v>461</v>
      </c>
      <c r="M1112">
        <v>2</v>
      </c>
      <c r="N1112">
        <v>461</v>
      </c>
      <c r="O1112">
        <v>34985</v>
      </c>
      <c r="P1112">
        <v>35444</v>
      </c>
      <c r="Q1112" t="s">
        <v>9</v>
      </c>
      <c r="R1112">
        <v>0</v>
      </c>
      <c r="S1112">
        <v>10376</v>
      </c>
      <c r="T1112">
        <v>5</v>
      </c>
    </row>
    <row r="1113" spans="1:20" x14ac:dyDescent="0.25">
      <c r="A1113" t="s">
        <v>1162</v>
      </c>
      <c r="B1113" t="s">
        <v>1235</v>
      </c>
      <c r="C1113" t="s">
        <v>425</v>
      </c>
      <c r="D1113" t="s">
        <v>426</v>
      </c>
      <c r="E1113">
        <v>819</v>
      </c>
      <c r="F1113">
        <v>99</v>
      </c>
      <c r="G1113">
        <v>0</v>
      </c>
      <c r="H1113">
        <v>98.695999999999998</v>
      </c>
      <c r="I1113">
        <v>173264</v>
      </c>
      <c r="J1113" t="s">
        <v>427</v>
      </c>
      <c r="K1113">
        <v>460</v>
      </c>
      <c r="L1113">
        <v>461</v>
      </c>
      <c r="M1113">
        <v>2</v>
      </c>
      <c r="N1113">
        <v>461</v>
      </c>
      <c r="O1113">
        <v>156771</v>
      </c>
      <c r="P1113">
        <v>157230</v>
      </c>
      <c r="Q1113" t="s">
        <v>9</v>
      </c>
      <c r="R1113">
        <v>0</v>
      </c>
      <c r="S1113">
        <v>10376</v>
      </c>
      <c r="T1113">
        <v>6</v>
      </c>
    </row>
    <row r="1114" spans="1:20" x14ac:dyDescent="0.25">
      <c r="A1114" t="s">
        <v>1162</v>
      </c>
      <c r="B1114" t="s">
        <v>1236</v>
      </c>
      <c r="C1114" t="s">
        <v>1237</v>
      </c>
      <c r="D1114" t="s">
        <v>1238</v>
      </c>
      <c r="E1114">
        <v>584</v>
      </c>
      <c r="F1114">
        <v>100</v>
      </c>
      <c r="G1114" s="1">
        <v>7.5599999999999998E-163</v>
      </c>
      <c r="H1114">
        <v>97.653999999999996</v>
      </c>
      <c r="I1114">
        <v>12086</v>
      </c>
      <c r="J1114" t="s">
        <v>1239</v>
      </c>
      <c r="K1114">
        <v>341</v>
      </c>
      <c r="L1114">
        <v>341</v>
      </c>
      <c r="M1114">
        <v>1</v>
      </c>
      <c r="N1114">
        <v>341</v>
      </c>
      <c r="O1114">
        <v>11937</v>
      </c>
      <c r="P1114">
        <v>11599</v>
      </c>
      <c r="Q1114" t="s">
        <v>5</v>
      </c>
      <c r="R1114">
        <v>1</v>
      </c>
      <c r="S1114">
        <v>37124</v>
      </c>
      <c r="T1114">
        <v>6</v>
      </c>
    </row>
    <row r="1115" spans="1:20" x14ac:dyDescent="0.25">
      <c r="A1115" t="s">
        <v>1162</v>
      </c>
      <c r="B1115" t="s">
        <v>1236</v>
      </c>
      <c r="C1115" t="s">
        <v>425</v>
      </c>
      <c r="D1115" t="s">
        <v>426</v>
      </c>
      <c r="E1115">
        <v>568</v>
      </c>
      <c r="F1115">
        <v>100</v>
      </c>
      <c r="G1115" s="1">
        <v>7.6100000000000004E-158</v>
      </c>
      <c r="H1115">
        <v>95.894000000000005</v>
      </c>
      <c r="I1115">
        <v>173264</v>
      </c>
      <c r="J1115" t="s">
        <v>427</v>
      </c>
      <c r="K1115">
        <v>341</v>
      </c>
      <c r="L1115">
        <v>341</v>
      </c>
      <c r="M1115">
        <v>1</v>
      </c>
      <c r="N1115">
        <v>341</v>
      </c>
      <c r="O1115">
        <v>158503</v>
      </c>
      <c r="P1115">
        <v>158163</v>
      </c>
      <c r="Q1115" t="s">
        <v>5</v>
      </c>
      <c r="R1115">
        <v>0</v>
      </c>
      <c r="S1115">
        <v>10376</v>
      </c>
      <c r="T1115">
        <v>14</v>
      </c>
    </row>
    <row r="1116" spans="1:20" x14ac:dyDescent="0.25">
      <c r="A1116" t="s">
        <v>1162</v>
      </c>
      <c r="B1116" t="s">
        <v>1240</v>
      </c>
      <c r="C1116" t="s">
        <v>103</v>
      </c>
      <c r="D1116" t="s">
        <v>104</v>
      </c>
      <c r="E1116">
        <v>1539</v>
      </c>
      <c r="F1116">
        <v>100</v>
      </c>
      <c r="G1116">
        <v>0</v>
      </c>
      <c r="H1116">
        <v>99.066999999999993</v>
      </c>
      <c r="I1116">
        <v>5386</v>
      </c>
      <c r="J1116" t="s">
        <v>105</v>
      </c>
      <c r="K1116">
        <v>857</v>
      </c>
      <c r="L1116">
        <v>857</v>
      </c>
      <c r="M1116">
        <v>1</v>
      </c>
      <c r="N1116">
        <v>857</v>
      </c>
      <c r="O1116">
        <v>3548</v>
      </c>
      <c r="P1116">
        <v>2692</v>
      </c>
      <c r="Q1116" t="s">
        <v>5</v>
      </c>
      <c r="R1116">
        <v>0</v>
      </c>
      <c r="S1116">
        <v>2771350</v>
      </c>
      <c r="T1116">
        <v>8</v>
      </c>
    </row>
    <row r="1117" spans="1:20" x14ac:dyDescent="0.25">
      <c r="A1117" t="s">
        <v>1162</v>
      </c>
      <c r="B1117" t="s">
        <v>1240</v>
      </c>
      <c r="C1117" t="s">
        <v>116</v>
      </c>
      <c r="D1117" t="s">
        <v>117</v>
      </c>
      <c r="E1117">
        <v>1539</v>
      </c>
      <c r="F1117">
        <v>100</v>
      </c>
      <c r="G1117">
        <v>0</v>
      </c>
      <c r="H1117">
        <v>99.066999999999993</v>
      </c>
      <c r="I1117">
        <v>5386</v>
      </c>
      <c r="J1117" t="s">
        <v>118</v>
      </c>
      <c r="K1117">
        <v>857</v>
      </c>
      <c r="L1117">
        <v>857</v>
      </c>
      <c r="M1117">
        <v>1</v>
      </c>
      <c r="N1117">
        <v>857</v>
      </c>
      <c r="O1117">
        <v>2518</v>
      </c>
      <c r="P1117">
        <v>1662</v>
      </c>
      <c r="Q1117" t="s">
        <v>5</v>
      </c>
      <c r="R1117">
        <v>0</v>
      </c>
      <c r="S1117">
        <v>10847</v>
      </c>
      <c r="T1117">
        <v>8</v>
      </c>
    </row>
    <row r="1118" spans="1:20" x14ac:dyDescent="0.25">
      <c r="A1118" t="s">
        <v>1162</v>
      </c>
      <c r="B1118" t="s">
        <v>1241</v>
      </c>
      <c r="C1118" t="s">
        <v>141</v>
      </c>
      <c r="D1118" t="s">
        <v>142</v>
      </c>
      <c r="E1118">
        <v>1254</v>
      </c>
      <c r="F1118">
        <v>100</v>
      </c>
      <c r="G1118">
        <v>0</v>
      </c>
      <c r="H1118">
        <v>99.852999999999994</v>
      </c>
      <c r="I1118">
        <v>5386</v>
      </c>
      <c r="J1118" t="s">
        <v>143</v>
      </c>
      <c r="K1118">
        <v>682</v>
      </c>
      <c r="L1118">
        <v>682</v>
      </c>
      <c r="M1118">
        <v>1</v>
      </c>
      <c r="N1118">
        <v>682</v>
      </c>
      <c r="O1118">
        <v>3015</v>
      </c>
      <c r="P1118">
        <v>2334</v>
      </c>
      <c r="Q1118" t="s">
        <v>5</v>
      </c>
      <c r="R1118">
        <v>0</v>
      </c>
      <c r="S1118">
        <v>2886930</v>
      </c>
      <c r="T1118">
        <v>1</v>
      </c>
    </row>
    <row r="1119" spans="1:20" x14ac:dyDescent="0.25">
      <c r="A1119" t="s">
        <v>1162</v>
      </c>
      <c r="B1119" t="s">
        <v>1241</v>
      </c>
      <c r="C1119" t="s">
        <v>681</v>
      </c>
      <c r="D1119" t="s">
        <v>682</v>
      </c>
      <c r="E1119">
        <v>1254</v>
      </c>
      <c r="F1119">
        <v>100</v>
      </c>
      <c r="G1119">
        <v>0</v>
      </c>
      <c r="H1119">
        <v>99.852999999999994</v>
      </c>
      <c r="I1119">
        <v>5386</v>
      </c>
      <c r="J1119" t="s">
        <v>683</v>
      </c>
      <c r="K1119">
        <v>682</v>
      </c>
      <c r="L1119">
        <v>682</v>
      </c>
      <c r="M1119">
        <v>1</v>
      </c>
      <c r="N1119">
        <v>682</v>
      </c>
      <c r="O1119">
        <v>3015</v>
      </c>
      <c r="P1119">
        <v>2334</v>
      </c>
      <c r="Q1119" t="s">
        <v>5</v>
      </c>
      <c r="R1119">
        <v>0</v>
      </c>
      <c r="S1119">
        <v>2886930</v>
      </c>
      <c r="T1119">
        <v>1</v>
      </c>
    </row>
    <row r="1120" spans="1:20" x14ac:dyDescent="0.25">
      <c r="A1120" t="s">
        <v>1162</v>
      </c>
      <c r="B1120" t="s">
        <v>1242</v>
      </c>
      <c r="C1120" t="s">
        <v>65</v>
      </c>
      <c r="D1120" t="s">
        <v>66</v>
      </c>
      <c r="E1120">
        <v>372</v>
      </c>
      <c r="F1120">
        <v>63</v>
      </c>
      <c r="G1120" s="1">
        <v>7.4500000000000003E-99</v>
      </c>
      <c r="H1120">
        <v>93.902000000000001</v>
      </c>
      <c r="I1120">
        <v>6989</v>
      </c>
      <c r="J1120" t="s">
        <v>67</v>
      </c>
      <c r="K1120">
        <v>246</v>
      </c>
      <c r="L1120">
        <v>391</v>
      </c>
      <c r="M1120">
        <v>146</v>
      </c>
      <c r="N1120">
        <v>391</v>
      </c>
      <c r="O1120">
        <v>1465</v>
      </c>
      <c r="P1120">
        <v>1710</v>
      </c>
      <c r="Q1120" t="s">
        <v>9</v>
      </c>
      <c r="R1120">
        <v>0</v>
      </c>
      <c r="S1120">
        <v>3348870</v>
      </c>
      <c r="T1120">
        <v>15</v>
      </c>
    </row>
    <row r="1121" spans="1:20" x14ac:dyDescent="0.25">
      <c r="A1121" t="s">
        <v>1162</v>
      </c>
      <c r="B1121" t="s">
        <v>1242</v>
      </c>
      <c r="C1121" t="s">
        <v>129</v>
      </c>
      <c r="D1121" t="s">
        <v>130</v>
      </c>
      <c r="E1121">
        <v>324</v>
      </c>
      <c r="F1121">
        <v>55</v>
      </c>
      <c r="G1121" s="1">
        <v>2.1199999999999999E-84</v>
      </c>
      <c r="H1121">
        <v>93.548000000000002</v>
      </c>
      <c r="I1121">
        <v>2721</v>
      </c>
      <c r="J1121" t="s">
        <v>131</v>
      </c>
      <c r="K1121">
        <v>217</v>
      </c>
      <c r="L1121">
        <v>391</v>
      </c>
      <c r="M1121">
        <v>10</v>
      </c>
      <c r="N1121">
        <v>226</v>
      </c>
      <c r="O1121">
        <v>217</v>
      </c>
      <c r="P1121">
        <v>1</v>
      </c>
      <c r="Q1121" t="s">
        <v>5</v>
      </c>
      <c r="R1121">
        <v>0</v>
      </c>
      <c r="S1121">
        <v>3129710</v>
      </c>
      <c r="T1121">
        <v>14</v>
      </c>
    </row>
    <row r="1122" spans="1:20" x14ac:dyDescent="0.25">
      <c r="A1122" t="s">
        <v>1162</v>
      </c>
      <c r="B1122" t="s">
        <v>1243</v>
      </c>
      <c r="C1122" t="s">
        <v>103</v>
      </c>
      <c r="D1122" t="s">
        <v>104</v>
      </c>
      <c r="E1122">
        <v>2050</v>
      </c>
      <c r="F1122">
        <v>100</v>
      </c>
      <c r="G1122">
        <v>0</v>
      </c>
      <c r="H1122">
        <v>100</v>
      </c>
      <c r="I1122">
        <v>5386</v>
      </c>
      <c r="J1122" t="s">
        <v>105</v>
      </c>
      <c r="K1122">
        <v>1110</v>
      </c>
      <c r="L1122">
        <v>1110</v>
      </c>
      <c r="M1122">
        <v>1</v>
      </c>
      <c r="N1122">
        <v>1110</v>
      </c>
      <c r="O1122">
        <v>4624</v>
      </c>
      <c r="P1122">
        <v>3515</v>
      </c>
      <c r="Q1122" t="s">
        <v>5</v>
      </c>
      <c r="R1122">
        <v>0</v>
      </c>
      <c r="S1122">
        <v>2771350</v>
      </c>
      <c r="T1122">
        <v>0</v>
      </c>
    </row>
    <row r="1123" spans="1:20" x14ac:dyDescent="0.25">
      <c r="A1123" t="s">
        <v>1162</v>
      </c>
      <c r="B1123" t="s">
        <v>1243</v>
      </c>
      <c r="C1123" t="s">
        <v>72</v>
      </c>
      <c r="D1123" t="s">
        <v>73</v>
      </c>
      <c r="E1123">
        <v>2050</v>
      </c>
      <c r="F1123">
        <v>100</v>
      </c>
      <c r="G1123">
        <v>0</v>
      </c>
      <c r="H1123">
        <v>100</v>
      </c>
      <c r="I1123">
        <v>5386</v>
      </c>
      <c r="J1123" t="s">
        <v>74</v>
      </c>
      <c r="K1123">
        <v>1110</v>
      </c>
      <c r="L1123">
        <v>1110</v>
      </c>
      <c r="M1123">
        <v>1</v>
      </c>
      <c r="N1123">
        <v>1110</v>
      </c>
      <c r="O1123">
        <v>2160</v>
      </c>
      <c r="P1123">
        <v>1051</v>
      </c>
      <c r="Q1123" t="s">
        <v>5</v>
      </c>
      <c r="R1123">
        <v>0</v>
      </c>
      <c r="S1123">
        <v>2886930</v>
      </c>
      <c r="T1123">
        <v>0</v>
      </c>
    </row>
    <row r="1124" spans="1:20" x14ac:dyDescent="0.25">
      <c r="A1124" t="s">
        <v>1162</v>
      </c>
      <c r="B1124" t="s">
        <v>1244</v>
      </c>
      <c r="C1124" t="s">
        <v>425</v>
      </c>
      <c r="D1124" t="s">
        <v>426</v>
      </c>
      <c r="E1124">
        <v>568</v>
      </c>
      <c r="F1124">
        <v>100</v>
      </c>
      <c r="G1124" s="1">
        <v>7.5600000000000005E-158</v>
      </c>
      <c r="H1124">
        <v>96.501000000000005</v>
      </c>
      <c r="I1124">
        <v>173264</v>
      </c>
      <c r="J1124" t="s">
        <v>427</v>
      </c>
      <c r="K1124">
        <v>343</v>
      </c>
      <c r="L1124">
        <v>339</v>
      </c>
      <c r="M1124">
        <v>1</v>
      </c>
      <c r="N1124">
        <v>339</v>
      </c>
      <c r="O1124">
        <v>158061</v>
      </c>
      <c r="P1124">
        <v>157719</v>
      </c>
      <c r="Q1124" t="s">
        <v>5</v>
      </c>
      <c r="R1124">
        <v>1</v>
      </c>
      <c r="S1124">
        <v>10376</v>
      </c>
      <c r="T1124">
        <v>8</v>
      </c>
    </row>
    <row r="1125" spans="1:20" x14ac:dyDescent="0.25">
      <c r="A1125" t="s">
        <v>1162</v>
      </c>
      <c r="B1125" t="s">
        <v>1244</v>
      </c>
      <c r="C1125" t="s">
        <v>422</v>
      </c>
      <c r="D1125" t="s">
        <v>423</v>
      </c>
      <c r="E1125">
        <v>558</v>
      </c>
      <c r="F1125">
        <v>100</v>
      </c>
      <c r="G1125" s="1">
        <v>4.5499999999999998E-155</v>
      </c>
      <c r="H1125">
        <v>95.918000000000006</v>
      </c>
      <c r="I1125">
        <v>169864</v>
      </c>
      <c r="J1125" t="s">
        <v>424</v>
      </c>
      <c r="K1125">
        <v>343</v>
      </c>
      <c r="L1125">
        <v>339</v>
      </c>
      <c r="M1125">
        <v>1</v>
      </c>
      <c r="N1125">
        <v>339</v>
      </c>
      <c r="O1125">
        <v>36275</v>
      </c>
      <c r="P1125">
        <v>35933</v>
      </c>
      <c r="Q1125" t="s">
        <v>5</v>
      </c>
      <c r="R1125">
        <v>1</v>
      </c>
      <c r="S1125">
        <v>10376</v>
      </c>
      <c r="T1125">
        <v>10</v>
      </c>
    </row>
    <row r="1126" spans="1:20" x14ac:dyDescent="0.25">
      <c r="A1126" t="s">
        <v>1162</v>
      </c>
      <c r="B1126" t="s">
        <v>1245</v>
      </c>
      <c r="C1126" t="s">
        <v>103</v>
      </c>
      <c r="D1126" t="s">
        <v>104</v>
      </c>
      <c r="E1126">
        <v>534</v>
      </c>
      <c r="F1126">
        <v>100</v>
      </c>
      <c r="G1126" s="1">
        <v>6.4099999999999997E-148</v>
      </c>
      <c r="H1126">
        <v>100</v>
      </c>
      <c r="I1126">
        <v>5386</v>
      </c>
      <c r="J1126" t="s">
        <v>105</v>
      </c>
      <c r="K1126">
        <v>289</v>
      </c>
      <c r="L1126">
        <v>289</v>
      </c>
      <c r="M1126">
        <v>1</v>
      </c>
      <c r="N1126">
        <v>289</v>
      </c>
      <c r="O1126">
        <v>337</v>
      </c>
      <c r="P1126">
        <v>625</v>
      </c>
      <c r="Q1126" t="s">
        <v>9</v>
      </c>
      <c r="R1126">
        <v>0</v>
      </c>
      <c r="S1126">
        <v>2771350</v>
      </c>
      <c r="T1126">
        <v>0</v>
      </c>
    </row>
    <row r="1127" spans="1:20" x14ac:dyDescent="0.25">
      <c r="A1127" t="s">
        <v>1162</v>
      </c>
      <c r="B1127" t="s">
        <v>1245</v>
      </c>
      <c r="C1127" t="s">
        <v>181</v>
      </c>
      <c r="D1127" t="s">
        <v>182</v>
      </c>
      <c r="E1127">
        <v>534</v>
      </c>
      <c r="F1127">
        <v>100</v>
      </c>
      <c r="G1127" s="1">
        <v>6.4099999999999997E-148</v>
      </c>
      <c r="H1127">
        <v>100</v>
      </c>
      <c r="I1127">
        <v>5386</v>
      </c>
      <c r="J1127" t="s">
        <v>183</v>
      </c>
      <c r="K1127">
        <v>289</v>
      </c>
      <c r="L1127">
        <v>289</v>
      </c>
      <c r="M1127">
        <v>1</v>
      </c>
      <c r="N1127">
        <v>289</v>
      </c>
      <c r="O1127">
        <v>3259</v>
      </c>
      <c r="P1127">
        <v>3547</v>
      </c>
      <c r="Q1127" t="s">
        <v>9</v>
      </c>
      <c r="R1127">
        <v>0</v>
      </c>
      <c r="S1127">
        <v>10847</v>
      </c>
      <c r="T1127">
        <v>0</v>
      </c>
    </row>
    <row r="1128" spans="1:20" x14ac:dyDescent="0.25">
      <c r="A1128" t="s">
        <v>1162</v>
      </c>
      <c r="B1128" t="s">
        <v>1246</v>
      </c>
      <c r="C1128" t="s">
        <v>425</v>
      </c>
      <c r="D1128" t="s">
        <v>426</v>
      </c>
      <c r="E1128">
        <v>435</v>
      </c>
      <c r="F1128">
        <v>98</v>
      </c>
      <c r="G1128" s="1">
        <v>5.7700000000000001E-118</v>
      </c>
      <c r="H1128">
        <v>97.983999999999995</v>
      </c>
      <c r="I1128">
        <v>173264</v>
      </c>
      <c r="J1128" t="s">
        <v>427</v>
      </c>
      <c r="K1128">
        <v>248</v>
      </c>
      <c r="L1128">
        <v>254</v>
      </c>
      <c r="M1128">
        <v>1</v>
      </c>
      <c r="N1128">
        <v>248</v>
      </c>
      <c r="O1128">
        <v>157317</v>
      </c>
      <c r="P1128">
        <v>157564</v>
      </c>
      <c r="Q1128" t="s">
        <v>9</v>
      </c>
      <c r="R1128">
        <v>0</v>
      </c>
      <c r="S1128">
        <v>10376</v>
      </c>
      <c r="T1128">
        <v>5</v>
      </c>
    </row>
    <row r="1129" spans="1:20" x14ac:dyDescent="0.25">
      <c r="A1129" t="s">
        <v>1162</v>
      </c>
      <c r="B1129" t="s">
        <v>1246</v>
      </c>
      <c r="C1129" t="s">
        <v>422</v>
      </c>
      <c r="D1129" t="s">
        <v>423</v>
      </c>
      <c r="E1129">
        <v>427</v>
      </c>
      <c r="F1129">
        <v>98</v>
      </c>
      <c r="G1129" s="1">
        <v>9.6600000000000001E-116</v>
      </c>
      <c r="H1129">
        <v>97.581000000000003</v>
      </c>
      <c r="I1129">
        <v>169864</v>
      </c>
      <c r="J1129" t="s">
        <v>424</v>
      </c>
      <c r="K1129">
        <v>248</v>
      </c>
      <c r="L1129">
        <v>254</v>
      </c>
      <c r="M1129">
        <v>1</v>
      </c>
      <c r="N1129">
        <v>248</v>
      </c>
      <c r="O1129">
        <v>35531</v>
      </c>
      <c r="P1129">
        <v>35778</v>
      </c>
      <c r="Q1129" t="s">
        <v>9</v>
      </c>
      <c r="R1129">
        <v>0</v>
      </c>
      <c r="S1129">
        <v>10376</v>
      </c>
      <c r="T1129">
        <v>6</v>
      </c>
    </row>
    <row r="1130" spans="1:20" x14ac:dyDescent="0.25">
      <c r="A1130" t="s">
        <v>1162</v>
      </c>
      <c r="B1130" t="s">
        <v>1247</v>
      </c>
      <c r="C1130" t="s">
        <v>103</v>
      </c>
      <c r="D1130" t="s">
        <v>104</v>
      </c>
      <c r="E1130">
        <v>593</v>
      </c>
      <c r="F1130">
        <v>100</v>
      </c>
      <c r="G1130" s="1">
        <v>1.1700000000000001E-165</v>
      </c>
      <c r="H1130">
        <v>100</v>
      </c>
      <c r="I1130">
        <v>5386</v>
      </c>
      <c r="J1130" t="s">
        <v>105</v>
      </c>
      <c r="K1130">
        <v>321</v>
      </c>
      <c r="L1130">
        <v>321</v>
      </c>
      <c r="M1130">
        <v>1</v>
      </c>
      <c r="N1130">
        <v>321</v>
      </c>
      <c r="O1130">
        <v>39</v>
      </c>
      <c r="P1130">
        <v>359</v>
      </c>
      <c r="Q1130" t="s">
        <v>9</v>
      </c>
      <c r="R1130">
        <v>0</v>
      </c>
      <c r="S1130">
        <v>2771350</v>
      </c>
      <c r="T1130">
        <v>0</v>
      </c>
    </row>
    <row r="1131" spans="1:20" x14ac:dyDescent="0.25">
      <c r="A1131" t="s">
        <v>1162</v>
      </c>
      <c r="B1131" t="s">
        <v>1247</v>
      </c>
      <c r="C1131" t="s">
        <v>116</v>
      </c>
      <c r="D1131" t="s">
        <v>117</v>
      </c>
      <c r="E1131">
        <v>593</v>
      </c>
      <c r="F1131">
        <v>100</v>
      </c>
      <c r="G1131" s="1">
        <v>1.1700000000000001E-165</v>
      </c>
      <c r="H1131">
        <v>100</v>
      </c>
      <c r="I1131">
        <v>5386</v>
      </c>
      <c r="J1131" t="s">
        <v>118</v>
      </c>
      <c r="K1131">
        <v>321</v>
      </c>
      <c r="L1131">
        <v>321</v>
      </c>
      <c r="M1131">
        <v>1</v>
      </c>
      <c r="N1131">
        <v>321</v>
      </c>
      <c r="O1131">
        <v>4395</v>
      </c>
      <c r="P1131">
        <v>4715</v>
      </c>
      <c r="Q1131" t="s">
        <v>9</v>
      </c>
      <c r="R1131">
        <v>0</v>
      </c>
      <c r="S1131">
        <v>10847</v>
      </c>
      <c r="T1131">
        <v>0</v>
      </c>
    </row>
    <row r="1132" spans="1:20" x14ac:dyDescent="0.25">
      <c r="A1132" t="s">
        <v>1248</v>
      </c>
      <c r="B1132" t="s">
        <v>1249</v>
      </c>
      <c r="C1132" t="s">
        <v>31</v>
      </c>
      <c r="D1132" t="s">
        <v>32</v>
      </c>
      <c r="E1132">
        <v>806</v>
      </c>
      <c r="F1132">
        <v>84</v>
      </c>
      <c r="G1132">
        <v>0</v>
      </c>
      <c r="H1132">
        <v>80.846999999999994</v>
      </c>
      <c r="I1132">
        <v>270609</v>
      </c>
      <c r="J1132" t="s">
        <v>33</v>
      </c>
      <c r="K1132">
        <v>1086</v>
      </c>
      <c r="L1132">
        <v>1586</v>
      </c>
      <c r="M1132">
        <v>401</v>
      </c>
      <c r="N1132">
        <v>1448</v>
      </c>
      <c r="O1132">
        <v>184864</v>
      </c>
      <c r="P1132">
        <v>183792</v>
      </c>
      <c r="Q1132" t="s">
        <v>5</v>
      </c>
      <c r="R1132">
        <v>35</v>
      </c>
      <c r="S1132">
        <v>342409</v>
      </c>
      <c r="T1132">
        <v>157</v>
      </c>
    </row>
    <row r="1133" spans="1:20" x14ac:dyDescent="0.25">
      <c r="A1133" t="s">
        <v>1248</v>
      </c>
      <c r="B1133" t="s">
        <v>1249</v>
      </c>
      <c r="C1133" t="s">
        <v>31</v>
      </c>
      <c r="D1133" t="s">
        <v>32</v>
      </c>
      <c r="E1133">
        <v>167</v>
      </c>
      <c r="F1133">
        <v>84</v>
      </c>
      <c r="G1133" s="1">
        <v>1.6399999999999999E-36</v>
      </c>
      <c r="H1133">
        <v>78.013999999999996</v>
      </c>
      <c r="I1133">
        <v>270609</v>
      </c>
      <c r="J1133" t="s">
        <v>33</v>
      </c>
      <c r="K1133">
        <v>282</v>
      </c>
      <c r="L1133">
        <v>1586</v>
      </c>
      <c r="M1133">
        <v>63</v>
      </c>
      <c r="N1133">
        <v>340</v>
      </c>
      <c r="O1133">
        <v>185346</v>
      </c>
      <c r="P1133">
        <v>185072</v>
      </c>
      <c r="Q1133" t="s">
        <v>5</v>
      </c>
      <c r="R1133">
        <v>10</v>
      </c>
      <c r="S1133">
        <v>342409</v>
      </c>
      <c r="T1133">
        <v>51</v>
      </c>
    </row>
    <row r="1134" spans="1:20" x14ac:dyDescent="0.25">
      <c r="A1134" t="s">
        <v>1248</v>
      </c>
      <c r="B1134" t="s">
        <v>1250</v>
      </c>
      <c r="C1134" t="s">
        <v>68</v>
      </c>
      <c r="D1134" t="s">
        <v>69</v>
      </c>
      <c r="E1134">
        <v>1162</v>
      </c>
      <c r="F1134">
        <v>100</v>
      </c>
      <c r="G1134">
        <v>0</v>
      </c>
      <c r="H1134">
        <v>82.037000000000006</v>
      </c>
      <c r="I1134">
        <v>5269</v>
      </c>
      <c r="J1134" t="s">
        <v>70</v>
      </c>
      <c r="K1134">
        <v>1414</v>
      </c>
      <c r="L1134">
        <v>1387</v>
      </c>
      <c r="M1134">
        <v>1</v>
      </c>
      <c r="N1134">
        <v>1387</v>
      </c>
      <c r="O1134">
        <v>4237</v>
      </c>
      <c r="P1134">
        <v>2842</v>
      </c>
      <c r="Q1134" t="s">
        <v>5</v>
      </c>
      <c r="R1134">
        <v>35</v>
      </c>
      <c r="S1134">
        <v>1542132</v>
      </c>
      <c r="T1134">
        <v>209</v>
      </c>
    </row>
    <row r="1135" spans="1:20" x14ac:dyDescent="0.25">
      <c r="A1135" t="s">
        <v>1248</v>
      </c>
      <c r="B1135" t="s">
        <v>1251</v>
      </c>
      <c r="C1135" t="s">
        <v>15</v>
      </c>
      <c r="D1135" t="s">
        <v>16</v>
      </c>
      <c r="E1135">
        <v>2553</v>
      </c>
      <c r="F1135">
        <v>99</v>
      </c>
      <c r="G1135">
        <v>0</v>
      </c>
      <c r="H1135">
        <v>76.286000000000001</v>
      </c>
      <c r="I1135">
        <v>6356</v>
      </c>
      <c r="J1135" t="s">
        <v>17</v>
      </c>
      <c r="K1135">
        <v>4900</v>
      </c>
      <c r="L1135">
        <v>4877</v>
      </c>
      <c r="M1135">
        <v>1</v>
      </c>
      <c r="N1135">
        <v>4869</v>
      </c>
      <c r="O1135">
        <v>4955</v>
      </c>
      <c r="P1135">
        <v>88</v>
      </c>
      <c r="Q1135" t="s">
        <v>5</v>
      </c>
      <c r="R1135">
        <v>50</v>
      </c>
      <c r="S1135">
        <v>1708488</v>
      </c>
      <c r="T1135">
        <v>1099</v>
      </c>
    </row>
    <row r="1136" spans="1:20" x14ac:dyDescent="0.25">
      <c r="A1136" t="s">
        <v>1248</v>
      </c>
      <c r="B1136" t="s">
        <v>1252</v>
      </c>
      <c r="C1136" t="s">
        <v>2</v>
      </c>
      <c r="D1136" t="s">
        <v>3</v>
      </c>
      <c r="E1136">
        <v>556</v>
      </c>
      <c r="F1136">
        <v>16</v>
      </c>
      <c r="G1136" s="1">
        <v>1.43E-153</v>
      </c>
      <c r="H1136">
        <v>89.953999999999994</v>
      </c>
      <c r="I1136">
        <v>57752</v>
      </c>
      <c r="J1136" t="s">
        <v>4</v>
      </c>
      <c r="K1136">
        <v>438</v>
      </c>
      <c r="L1136">
        <v>2702</v>
      </c>
      <c r="M1136">
        <v>2144</v>
      </c>
      <c r="N1136">
        <v>2577</v>
      </c>
      <c r="O1136">
        <v>56559</v>
      </c>
      <c r="P1136">
        <v>56127</v>
      </c>
      <c r="Q1136" t="s">
        <v>5</v>
      </c>
      <c r="R1136">
        <v>7</v>
      </c>
      <c r="S1136">
        <v>3240401</v>
      </c>
      <c r="T1136">
        <v>35</v>
      </c>
    </row>
    <row r="1137" spans="1:20" x14ac:dyDescent="0.25">
      <c r="A1137" t="s">
        <v>1248</v>
      </c>
      <c r="B1137" t="s">
        <v>1253</v>
      </c>
      <c r="C1137" t="s">
        <v>98</v>
      </c>
      <c r="D1137" t="s">
        <v>99</v>
      </c>
      <c r="E1137">
        <v>739</v>
      </c>
      <c r="F1137">
        <v>100</v>
      </c>
      <c r="G1137">
        <v>0</v>
      </c>
      <c r="H1137">
        <v>96.043999999999997</v>
      </c>
      <c r="I1137">
        <v>3620</v>
      </c>
      <c r="J1137" t="s">
        <v>100</v>
      </c>
      <c r="K1137">
        <v>455</v>
      </c>
      <c r="L1137">
        <v>455</v>
      </c>
      <c r="M1137">
        <v>1</v>
      </c>
      <c r="N1137">
        <v>455</v>
      </c>
      <c r="O1137">
        <v>2746</v>
      </c>
      <c r="P1137">
        <v>3199</v>
      </c>
      <c r="Q1137" t="s">
        <v>9</v>
      </c>
      <c r="R1137">
        <v>1</v>
      </c>
      <c r="S1137">
        <v>36452</v>
      </c>
      <c r="T1137">
        <v>17</v>
      </c>
    </row>
    <row r="1138" spans="1:20" x14ac:dyDescent="0.25">
      <c r="A1138" t="s">
        <v>1248</v>
      </c>
      <c r="B1138" t="s">
        <v>1254</v>
      </c>
      <c r="C1138" t="s">
        <v>15</v>
      </c>
      <c r="D1138" t="s">
        <v>16</v>
      </c>
      <c r="E1138">
        <v>1306</v>
      </c>
      <c r="F1138">
        <v>99</v>
      </c>
      <c r="G1138">
        <v>0</v>
      </c>
      <c r="H1138">
        <v>85.488</v>
      </c>
      <c r="I1138">
        <v>6356</v>
      </c>
      <c r="J1138" t="s">
        <v>17</v>
      </c>
      <c r="K1138">
        <v>1261</v>
      </c>
      <c r="L1138">
        <v>1258</v>
      </c>
      <c r="M1138">
        <v>1</v>
      </c>
      <c r="N1138">
        <v>1256</v>
      </c>
      <c r="O1138">
        <v>6299</v>
      </c>
      <c r="P1138">
        <v>5044</v>
      </c>
      <c r="Q1138" t="s">
        <v>5</v>
      </c>
      <c r="R1138">
        <v>10</v>
      </c>
      <c r="S1138">
        <v>1708488</v>
      </c>
      <c r="T1138">
        <v>173</v>
      </c>
    </row>
    <row r="1139" spans="1:20" x14ac:dyDescent="0.25">
      <c r="A1139" t="s">
        <v>1248</v>
      </c>
      <c r="B1139" t="s">
        <v>1255</v>
      </c>
      <c r="C1139" t="s">
        <v>353</v>
      </c>
      <c r="D1139" t="s">
        <v>354</v>
      </c>
      <c r="E1139">
        <v>172</v>
      </c>
      <c r="F1139">
        <v>71</v>
      </c>
      <c r="G1139" s="1">
        <v>9.2700000000000002E-39</v>
      </c>
      <c r="H1139">
        <v>78.025000000000006</v>
      </c>
      <c r="I1139">
        <v>1280</v>
      </c>
      <c r="J1139" t="s">
        <v>355</v>
      </c>
      <c r="K1139">
        <v>314</v>
      </c>
      <c r="L1139">
        <v>442</v>
      </c>
      <c r="M1139">
        <v>130</v>
      </c>
      <c r="N1139">
        <v>442</v>
      </c>
      <c r="O1139">
        <v>658</v>
      </c>
      <c r="P1139">
        <v>371</v>
      </c>
      <c r="Q1139" t="s">
        <v>5</v>
      </c>
      <c r="R1139">
        <v>8</v>
      </c>
      <c r="S1139">
        <v>3129344</v>
      </c>
      <c r="T1139">
        <v>42</v>
      </c>
    </row>
    <row r="1140" spans="1:20" x14ac:dyDescent="0.25">
      <c r="A1140" t="s">
        <v>1248</v>
      </c>
      <c r="B1140" t="s">
        <v>1256</v>
      </c>
      <c r="C1140" t="s">
        <v>94</v>
      </c>
      <c r="D1140" t="s">
        <v>95</v>
      </c>
      <c r="E1140">
        <v>540</v>
      </c>
      <c r="F1140">
        <v>88</v>
      </c>
      <c r="G1140" s="1">
        <v>2.8099999999999998E-149</v>
      </c>
      <c r="H1140">
        <v>86.558000000000007</v>
      </c>
      <c r="I1140">
        <v>1090</v>
      </c>
      <c r="J1140" t="s">
        <v>96</v>
      </c>
      <c r="K1140">
        <v>491</v>
      </c>
      <c r="L1140">
        <v>555</v>
      </c>
      <c r="M1140">
        <v>65</v>
      </c>
      <c r="N1140">
        <v>555</v>
      </c>
      <c r="O1140">
        <v>886</v>
      </c>
      <c r="P1140">
        <v>398</v>
      </c>
      <c r="Q1140" t="s">
        <v>5</v>
      </c>
      <c r="R1140">
        <v>2</v>
      </c>
      <c r="S1140">
        <v>1542133</v>
      </c>
      <c r="T1140">
        <v>64</v>
      </c>
    </row>
    <row r="1141" spans="1:20" x14ac:dyDescent="0.25">
      <c r="A1141" t="s">
        <v>1248</v>
      </c>
      <c r="B1141" t="s">
        <v>1257</v>
      </c>
      <c r="C1141" t="s">
        <v>353</v>
      </c>
      <c r="D1141" t="s">
        <v>354</v>
      </c>
      <c r="E1141">
        <v>318</v>
      </c>
      <c r="F1141">
        <v>59</v>
      </c>
      <c r="G1141" s="1">
        <v>1.3399999999999999E-82</v>
      </c>
      <c r="H1141">
        <v>85.483999999999995</v>
      </c>
      <c r="I1141">
        <v>1280</v>
      </c>
      <c r="J1141" t="s">
        <v>355</v>
      </c>
      <c r="K1141">
        <v>310</v>
      </c>
      <c r="L1141">
        <v>520</v>
      </c>
      <c r="M1141">
        <v>194</v>
      </c>
      <c r="N1141">
        <v>502</v>
      </c>
      <c r="O1141">
        <v>611</v>
      </c>
      <c r="P1141">
        <v>307</v>
      </c>
      <c r="Q1141" t="s">
        <v>5</v>
      </c>
      <c r="R1141">
        <v>2</v>
      </c>
      <c r="S1141">
        <v>3129344</v>
      </c>
      <c r="T1141">
        <v>39</v>
      </c>
    </row>
    <row r="1142" spans="1:20" x14ac:dyDescent="0.25">
      <c r="A1142" t="s">
        <v>1248</v>
      </c>
      <c r="B1142" t="s">
        <v>1258</v>
      </c>
      <c r="C1142" t="s">
        <v>65</v>
      </c>
      <c r="D1142" t="s">
        <v>66</v>
      </c>
      <c r="E1142">
        <v>329</v>
      </c>
      <c r="F1142">
        <v>99</v>
      </c>
      <c r="G1142" s="1">
        <v>5.0799999999999997E-86</v>
      </c>
      <c r="H1142">
        <v>80.837000000000003</v>
      </c>
      <c r="I1142">
        <v>6989</v>
      </c>
      <c r="J1142" t="s">
        <v>67</v>
      </c>
      <c r="K1142">
        <v>454</v>
      </c>
      <c r="L1142">
        <v>433</v>
      </c>
      <c r="M1142">
        <v>1</v>
      </c>
      <c r="N1142">
        <v>427</v>
      </c>
      <c r="O1142">
        <v>4541</v>
      </c>
      <c r="P1142">
        <v>4992</v>
      </c>
      <c r="Q1142" t="s">
        <v>9</v>
      </c>
      <c r="R1142">
        <v>16</v>
      </c>
      <c r="S1142">
        <v>3348870</v>
      </c>
      <c r="T1142">
        <v>58</v>
      </c>
    </row>
    <row r="1143" spans="1:20" x14ac:dyDescent="0.25">
      <c r="A1143" t="s">
        <v>1248</v>
      </c>
      <c r="B1143" t="s">
        <v>1259</v>
      </c>
      <c r="C1143" t="s">
        <v>46</v>
      </c>
      <c r="D1143" t="s">
        <v>47</v>
      </c>
      <c r="E1143">
        <v>3698</v>
      </c>
      <c r="F1143">
        <v>100</v>
      </c>
      <c r="G1143">
        <v>0</v>
      </c>
      <c r="H1143">
        <v>91.734999999999999</v>
      </c>
      <c r="I1143">
        <v>2701</v>
      </c>
      <c r="J1143" t="s">
        <v>48</v>
      </c>
      <c r="K1143">
        <v>2674</v>
      </c>
      <c r="L1143">
        <v>2665</v>
      </c>
      <c r="M1143">
        <v>1</v>
      </c>
      <c r="N1143">
        <v>2665</v>
      </c>
      <c r="O1143">
        <v>2689</v>
      </c>
      <c r="P1143">
        <v>24</v>
      </c>
      <c r="Q1143" t="s">
        <v>5</v>
      </c>
      <c r="R1143">
        <v>16</v>
      </c>
      <c r="S1143">
        <v>1708331</v>
      </c>
      <c r="T1143">
        <v>204</v>
      </c>
    </row>
    <row r="1144" spans="1:20" x14ac:dyDescent="0.25">
      <c r="A1144" t="s">
        <v>1248</v>
      </c>
      <c r="B1144" t="s">
        <v>1260</v>
      </c>
      <c r="C1144" t="s">
        <v>429</v>
      </c>
      <c r="D1144" t="s">
        <v>430</v>
      </c>
      <c r="E1144">
        <v>329</v>
      </c>
      <c r="F1144">
        <v>44</v>
      </c>
      <c r="G1144" s="1">
        <v>5.6899999999999998E-86</v>
      </c>
      <c r="H1144">
        <v>94.393000000000001</v>
      </c>
      <c r="I1144">
        <v>2352</v>
      </c>
      <c r="J1144" t="s">
        <v>431</v>
      </c>
      <c r="K1144">
        <v>214</v>
      </c>
      <c r="L1144">
        <v>481</v>
      </c>
      <c r="M1144">
        <v>96</v>
      </c>
      <c r="N1144">
        <v>309</v>
      </c>
      <c r="O1144">
        <v>2352</v>
      </c>
      <c r="P1144">
        <v>2139</v>
      </c>
      <c r="Q1144" t="s">
        <v>5</v>
      </c>
      <c r="R1144">
        <v>0</v>
      </c>
      <c r="S1144">
        <v>3066597</v>
      </c>
      <c r="T1144">
        <v>12</v>
      </c>
    </row>
    <row r="1145" spans="1:20" x14ac:dyDescent="0.25">
      <c r="A1145" t="s">
        <v>1248</v>
      </c>
      <c r="B1145" t="s">
        <v>1261</v>
      </c>
      <c r="C1145" t="s">
        <v>85</v>
      </c>
      <c r="D1145" t="s">
        <v>86</v>
      </c>
      <c r="E1145">
        <v>368</v>
      </c>
      <c r="F1145">
        <v>69</v>
      </c>
      <c r="G1145" s="1">
        <v>9.9799999999999998E-98</v>
      </c>
      <c r="H1145">
        <v>90.426000000000002</v>
      </c>
      <c r="I1145">
        <v>720</v>
      </c>
      <c r="J1145" t="s">
        <v>87</v>
      </c>
      <c r="K1145">
        <v>282</v>
      </c>
      <c r="L1145">
        <v>404</v>
      </c>
      <c r="M1145">
        <v>126</v>
      </c>
      <c r="N1145">
        <v>404</v>
      </c>
      <c r="O1145">
        <v>34</v>
      </c>
      <c r="P1145">
        <v>314</v>
      </c>
      <c r="Q1145" t="s">
        <v>9</v>
      </c>
      <c r="R1145">
        <v>3</v>
      </c>
      <c r="S1145">
        <v>2966556</v>
      </c>
      <c r="T1145">
        <v>23</v>
      </c>
    </row>
    <row r="1146" spans="1:20" x14ac:dyDescent="0.25">
      <c r="A1146" t="s">
        <v>1248</v>
      </c>
      <c r="B1146" t="s">
        <v>1262</v>
      </c>
      <c r="C1146" t="s">
        <v>242</v>
      </c>
      <c r="D1146" t="s">
        <v>243</v>
      </c>
      <c r="E1146">
        <v>276</v>
      </c>
      <c r="F1146">
        <v>100</v>
      </c>
      <c r="G1146" s="1">
        <v>4.2100000000000003E-70</v>
      </c>
      <c r="H1146">
        <v>84.320999999999998</v>
      </c>
      <c r="I1146">
        <v>1399</v>
      </c>
      <c r="J1146" t="s">
        <v>244</v>
      </c>
      <c r="K1146">
        <v>287</v>
      </c>
      <c r="L1146">
        <v>284</v>
      </c>
      <c r="M1146">
        <v>1</v>
      </c>
      <c r="N1146">
        <v>284</v>
      </c>
      <c r="O1146">
        <v>636</v>
      </c>
      <c r="P1146">
        <v>353</v>
      </c>
      <c r="Q1146" t="s">
        <v>5</v>
      </c>
      <c r="R1146">
        <v>6</v>
      </c>
      <c r="S1146">
        <v>1542133</v>
      </c>
      <c r="T1146">
        <v>39</v>
      </c>
    </row>
    <row r="1147" spans="1:20" x14ac:dyDescent="0.25">
      <c r="A1147" t="s">
        <v>1248</v>
      </c>
      <c r="B1147" t="s">
        <v>1263</v>
      </c>
      <c r="C1147" t="s">
        <v>364</v>
      </c>
      <c r="D1147" t="s">
        <v>365</v>
      </c>
      <c r="E1147">
        <v>318</v>
      </c>
      <c r="F1147">
        <v>69</v>
      </c>
      <c r="G1147" s="1">
        <v>8.3500000000000004E-83</v>
      </c>
      <c r="H1147">
        <v>91.379000000000005</v>
      </c>
      <c r="I1147">
        <v>361</v>
      </c>
      <c r="J1147" t="s">
        <v>366</v>
      </c>
      <c r="K1147">
        <v>232</v>
      </c>
      <c r="L1147">
        <v>337</v>
      </c>
      <c r="M1147">
        <v>106</v>
      </c>
      <c r="N1147">
        <v>337</v>
      </c>
      <c r="O1147">
        <v>243</v>
      </c>
      <c r="P1147">
        <v>12</v>
      </c>
      <c r="Q1147" t="s">
        <v>5</v>
      </c>
      <c r="R1147">
        <v>0</v>
      </c>
      <c r="S1147">
        <v>12890</v>
      </c>
      <c r="T1147">
        <v>20</v>
      </c>
    </row>
    <row r="1148" spans="1:20" x14ac:dyDescent="0.25">
      <c r="A1148" t="s">
        <v>1248</v>
      </c>
      <c r="B1148" t="s">
        <v>1264</v>
      </c>
      <c r="C1148" t="s">
        <v>353</v>
      </c>
      <c r="D1148" t="s">
        <v>354</v>
      </c>
      <c r="E1148">
        <v>189</v>
      </c>
      <c r="F1148">
        <v>100</v>
      </c>
      <c r="G1148" s="1">
        <v>7.3500000000000004E-44</v>
      </c>
      <c r="H1148">
        <v>77.072000000000003</v>
      </c>
      <c r="I1148">
        <v>1280</v>
      </c>
      <c r="J1148" t="s">
        <v>355</v>
      </c>
      <c r="K1148">
        <v>362</v>
      </c>
      <c r="L1148">
        <v>360</v>
      </c>
      <c r="M1148">
        <v>1</v>
      </c>
      <c r="N1148">
        <v>360</v>
      </c>
      <c r="O1148">
        <v>406</v>
      </c>
      <c r="P1148">
        <v>64</v>
      </c>
      <c r="Q1148" t="s">
        <v>5</v>
      </c>
      <c r="R1148">
        <v>16</v>
      </c>
      <c r="S1148">
        <v>3129344</v>
      </c>
      <c r="T1148">
        <v>62</v>
      </c>
    </row>
    <row r="1149" spans="1:20" x14ac:dyDescent="0.25">
      <c r="A1149" t="s">
        <v>1248</v>
      </c>
      <c r="B1149" t="s">
        <v>1265</v>
      </c>
      <c r="C1149" t="s">
        <v>344</v>
      </c>
      <c r="D1149" t="s">
        <v>345</v>
      </c>
      <c r="E1149">
        <v>734</v>
      </c>
      <c r="F1149">
        <v>82</v>
      </c>
      <c r="G1149">
        <v>0</v>
      </c>
      <c r="H1149">
        <v>82.75</v>
      </c>
      <c r="I1149">
        <v>86388</v>
      </c>
      <c r="J1149" t="s">
        <v>346</v>
      </c>
      <c r="K1149">
        <v>829</v>
      </c>
      <c r="L1149">
        <v>1007</v>
      </c>
      <c r="M1149">
        <v>181</v>
      </c>
      <c r="N1149">
        <v>1006</v>
      </c>
      <c r="O1149">
        <v>82293</v>
      </c>
      <c r="P1149">
        <v>83119</v>
      </c>
      <c r="Q1149" t="s">
        <v>9</v>
      </c>
      <c r="R1149">
        <v>5</v>
      </c>
      <c r="S1149">
        <v>2836077</v>
      </c>
      <c r="T1149">
        <v>138</v>
      </c>
    </row>
    <row r="1150" spans="1:20" x14ac:dyDescent="0.25">
      <c r="A1150" t="s">
        <v>1248</v>
      </c>
      <c r="B1150" t="s">
        <v>1266</v>
      </c>
      <c r="C1150" t="s">
        <v>68</v>
      </c>
      <c r="D1150" t="s">
        <v>69</v>
      </c>
      <c r="E1150">
        <v>359</v>
      </c>
      <c r="F1150">
        <v>47</v>
      </c>
      <c r="G1150" s="1">
        <v>1.3200000000000001E-94</v>
      </c>
      <c r="H1150">
        <v>83.004999999999995</v>
      </c>
      <c r="I1150">
        <v>5269</v>
      </c>
      <c r="J1150" t="s">
        <v>70</v>
      </c>
      <c r="K1150">
        <v>406</v>
      </c>
      <c r="L1150">
        <v>848</v>
      </c>
      <c r="M1150">
        <v>1</v>
      </c>
      <c r="N1150">
        <v>401</v>
      </c>
      <c r="O1150">
        <v>594</v>
      </c>
      <c r="P1150">
        <v>194</v>
      </c>
      <c r="Q1150" t="s">
        <v>5</v>
      </c>
      <c r="R1150">
        <v>9</v>
      </c>
      <c r="S1150">
        <v>1542132</v>
      </c>
      <c r="T1150">
        <v>59</v>
      </c>
    </row>
    <row r="1151" spans="1:20" x14ac:dyDescent="0.25">
      <c r="A1151" t="s">
        <v>1248</v>
      </c>
      <c r="B1151" t="s">
        <v>1267</v>
      </c>
      <c r="C1151" t="s">
        <v>68</v>
      </c>
      <c r="D1151" t="s">
        <v>69</v>
      </c>
      <c r="E1151">
        <v>636</v>
      </c>
      <c r="F1151">
        <v>99</v>
      </c>
      <c r="G1151" s="1">
        <v>4.3000000000000001E-178</v>
      </c>
      <c r="H1151">
        <v>83.988</v>
      </c>
      <c r="I1151">
        <v>5269</v>
      </c>
      <c r="J1151" t="s">
        <v>70</v>
      </c>
      <c r="K1151">
        <v>687</v>
      </c>
      <c r="L1151">
        <v>677</v>
      </c>
      <c r="M1151">
        <v>4</v>
      </c>
      <c r="N1151">
        <v>677</v>
      </c>
      <c r="O1151">
        <v>3978</v>
      </c>
      <c r="P1151">
        <v>3304</v>
      </c>
      <c r="Q1151" t="s">
        <v>5</v>
      </c>
      <c r="R1151">
        <v>21</v>
      </c>
      <c r="S1151">
        <v>1542132</v>
      </c>
      <c r="T1151">
        <v>85</v>
      </c>
    </row>
    <row r="1152" spans="1:20" x14ac:dyDescent="0.25">
      <c r="A1152" t="s">
        <v>1248</v>
      </c>
      <c r="B1152" t="s">
        <v>1268</v>
      </c>
      <c r="C1152" t="s">
        <v>357</v>
      </c>
      <c r="D1152" t="s">
        <v>358</v>
      </c>
      <c r="E1152">
        <v>291</v>
      </c>
      <c r="F1152">
        <v>32</v>
      </c>
      <c r="G1152" s="1">
        <v>7.2300000000000008E-74</v>
      </c>
      <c r="H1152">
        <v>80.302999999999997</v>
      </c>
      <c r="I1152">
        <v>4465</v>
      </c>
      <c r="J1152" t="s">
        <v>359</v>
      </c>
      <c r="K1152">
        <v>396</v>
      </c>
      <c r="L1152">
        <v>1239</v>
      </c>
      <c r="M1152">
        <v>265</v>
      </c>
      <c r="N1152">
        <v>656</v>
      </c>
      <c r="O1152">
        <v>391</v>
      </c>
      <c r="P1152">
        <v>1</v>
      </c>
      <c r="Q1152" t="s">
        <v>5</v>
      </c>
      <c r="R1152">
        <v>9</v>
      </c>
      <c r="S1152">
        <v>3131620</v>
      </c>
      <c r="T1152">
        <v>69</v>
      </c>
    </row>
    <row r="1153" spans="1:20" x14ac:dyDescent="0.25">
      <c r="A1153" t="s">
        <v>1248</v>
      </c>
      <c r="B1153" t="s">
        <v>1269</v>
      </c>
      <c r="C1153" t="s">
        <v>1270</v>
      </c>
      <c r="D1153" t="s">
        <v>1271</v>
      </c>
      <c r="E1153">
        <v>366</v>
      </c>
      <c r="F1153">
        <v>100</v>
      </c>
      <c r="G1153" s="1">
        <v>3.3300000000000002E-97</v>
      </c>
      <c r="H1153">
        <v>84.415999999999997</v>
      </c>
      <c r="I1153">
        <v>814</v>
      </c>
      <c r="J1153" t="s">
        <v>1272</v>
      </c>
      <c r="K1153">
        <v>385</v>
      </c>
      <c r="L1153">
        <v>377</v>
      </c>
      <c r="M1153">
        <v>1</v>
      </c>
      <c r="N1153">
        <v>377</v>
      </c>
      <c r="O1153">
        <v>442</v>
      </c>
      <c r="P1153">
        <v>64</v>
      </c>
      <c r="Q1153" t="s">
        <v>5</v>
      </c>
      <c r="R1153">
        <v>10</v>
      </c>
      <c r="S1153">
        <v>36452</v>
      </c>
      <c r="T1153">
        <v>46</v>
      </c>
    </row>
    <row r="1154" spans="1:20" x14ac:dyDescent="0.25">
      <c r="A1154" t="s">
        <v>1248</v>
      </c>
      <c r="B1154" t="s">
        <v>1273</v>
      </c>
      <c r="C1154" t="s">
        <v>166</v>
      </c>
      <c r="D1154" t="s">
        <v>167</v>
      </c>
      <c r="E1154">
        <v>12225</v>
      </c>
      <c r="F1154">
        <v>100</v>
      </c>
      <c r="G1154">
        <v>0</v>
      </c>
      <c r="H1154">
        <v>97.616</v>
      </c>
      <c r="I1154">
        <v>9516</v>
      </c>
      <c r="J1154" t="s">
        <v>168</v>
      </c>
      <c r="K1154">
        <v>7130</v>
      </c>
      <c r="L1154">
        <v>7130</v>
      </c>
      <c r="M1154">
        <v>1</v>
      </c>
      <c r="N1154">
        <v>7130</v>
      </c>
      <c r="O1154">
        <v>7140</v>
      </c>
      <c r="P1154">
        <v>11</v>
      </c>
      <c r="Q1154" t="s">
        <v>5</v>
      </c>
      <c r="R1154">
        <v>0</v>
      </c>
      <c r="S1154">
        <v>1220025</v>
      </c>
      <c r="T1154">
        <v>170</v>
      </c>
    </row>
    <row r="1155" spans="1:20" x14ac:dyDescent="0.25">
      <c r="A1155" t="s">
        <v>1248</v>
      </c>
      <c r="B1155" t="s">
        <v>1274</v>
      </c>
      <c r="C1155" t="s">
        <v>98</v>
      </c>
      <c r="D1155" t="s">
        <v>99</v>
      </c>
      <c r="E1155">
        <v>1134</v>
      </c>
      <c r="F1155">
        <v>100</v>
      </c>
      <c r="G1155">
        <v>0</v>
      </c>
      <c r="H1155">
        <v>95.757000000000005</v>
      </c>
      <c r="I1155">
        <v>3620</v>
      </c>
      <c r="J1155" t="s">
        <v>100</v>
      </c>
      <c r="K1155">
        <v>707</v>
      </c>
      <c r="L1155">
        <v>704</v>
      </c>
      <c r="M1155">
        <v>1</v>
      </c>
      <c r="N1155">
        <v>704</v>
      </c>
      <c r="O1155">
        <v>625</v>
      </c>
      <c r="P1155">
        <v>1325</v>
      </c>
      <c r="Q1155" t="s">
        <v>9</v>
      </c>
      <c r="R1155">
        <v>9</v>
      </c>
      <c r="S1155">
        <v>36452</v>
      </c>
      <c r="T1155">
        <v>21</v>
      </c>
    </row>
    <row r="1156" spans="1:20" x14ac:dyDescent="0.25">
      <c r="A1156" t="s">
        <v>1248</v>
      </c>
      <c r="B1156" t="s">
        <v>1275</v>
      </c>
      <c r="C1156" t="s">
        <v>65</v>
      </c>
      <c r="D1156" t="s">
        <v>66</v>
      </c>
      <c r="E1156">
        <v>448</v>
      </c>
      <c r="F1156">
        <v>100</v>
      </c>
      <c r="G1156" s="1">
        <v>1.2299999999999999E-121</v>
      </c>
      <c r="H1156">
        <v>86.966999999999999</v>
      </c>
      <c r="I1156">
        <v>6989</v>
      </c>
      <c r="J1156" t="s">
        <v>67</v>
      </c>
      <c r="K1156">
        <v>399</v>
      </c>
      <c r="L1156">
        <v>398</v>
      </c>
      <c r="M1156">
        <v>1</v>
      </c>
      <c r="N1156">
        <v>398</v>
      </c>
      <c r="O1156">
        <v>295</v>
      </c>
      <c r="P1156">
        <v>692</v>
      </c>
      <c r="Q1156" t="s">
        <v>9</v>
      </c>
      <c r="R1156">
        <v>2</v>
      </c>
      <c r="S1156">
        <v>3348870</v>
      </c>
      <c r="T1156">
        <v>50</v>
      </c>
    </row>
    <row r="1157" spans="1:20" x14ac:dyDescent="0.25">
      <c r="A1157" t="s">
        <v>1248</v>
      </c>
      <c r="B1157" t="s">
        <v>1276</v>
      </c>
      <c r="C1157" t="s">
        <v>85</v>
      </c>
      <c r="D1157" t="s">
        <v>86</v>
      </c>
      <c r="E1157">
        <v>457</v>
      </c>
      <c r="F1157">
        <v>100</v>
      </c>
      <c r="G1157" s="1">
        <v>1.9099999999999999E-124</v>
      </c>
      <c r="H1157">
        <v>88.593999999999994</v>
      </c>
      <c r="I1157">
        <v>720</v>
      </c>
      <c r="J1157" t="s">
        <v>87</v>
      </c>
      <c r="K1157">
        <v>377</v>
      </c>
      <c r="L1157">
        <v>376</v>
      </c>
      <c r="M1157">
        <v>1</v>
      </c>
      <c r="N1157">
        <v>376</v>
      </c>
      <c r="O1157">
        <v>283</v>
      </c>
      <c r="P1157">
        <v>658</v>
      </c>
      <c r="Q1157" t="s">
        <v>9</v>
      </c>
      <c r="R1157">
        <v>2</v>
      </c>
      <c r="S1157">
        <v>2966556</v>
      </c>
      <c r="T1157">
        <v>41</v>
      </c>
    </row>
    <row r="1158" spans="1:20" x14ac:dyDescent="0.25">
      <c r="A1158" t="s">
        <v>1248</v>
      </c>
      <c r="B1158" t="s">
        <v>1277</v>
      </c>
      <c r="C1158" t="s">
        <v>946</v>
      </c>
      <c r="D1158" t="s">
        <v>947</v>
      </c>
      <c r="E1158">
        <v>366</v>
      </c>
      <c r="F1158">
        <v>100</v>
      </c>
      <c r="G1158" s="1">
        <v>5.7999999999999999E-97</v>
      </c>
      <c r="H1158">
        <v>77.483999999999995</v>
      </c>
      <c r="I1158">
        <v>17136</v>
      </c>
      <c r="J1158" t="s">
        <v>948</v>
      </c>
      <c r="K1158">
        <v>644</v>
      </c>
      <c r="L1158">
        <v>633</v>
      </c>
      <c r="M1158">
        <v>1</v>
      </c>
      <c r="N1158">
        <v>633</v>
      </c>
      <c r="O1158">
        <v>15815</v>
      </c>
      <c r="P1158">
        <v>16448</v>
      </c>
      <c r="Q1158" t="s">
        <v>9</v>
      </c>
      <c r="R1158">
        <v>15</v>
      </c>
      <c r="S1158">
        <v>38018</v>
      </c>
      <c r="T1158">
        <v>124</v>
      </c>
    </row>
    <row r="1159" spans="1:20" x14ac:dyDescent="0.25">
      <c r="A1159" t="s">
        <v>1248</v>
      </c>
      <c r="B1159" t="s">
        <v>1278</v>
      </c>
      <c r="C1159" t="s">
        <v>81</v>
      </c>
      <c r="D1159" t="s">
        <v>82</v>
      </c>
      <c r="E1159">
        <v>320</v>
      </c>
      <c r="F1159">
        <v>86</v>
      </c>
      <c r="G1159" s="1">
        <v>1.82E-83</v>
      </c>
      <c r="H1159">
        <v>91.453000000000003</v>
      </c>
      <c r="I1159">
        <v>3511</v>
      </c>
      <c r="J1159" t="s">
        <v>83</v>
      </c>
      <c r="K1159">
        <v>234</v>
      </c>
      <c r="L1159">
        <v>272</v>
      </c>
      <c r="M1159">
        <v>1</v>
      </c>
      <c r="N1159">
        <v>233</v>
      </c>
      <c r="O1159">
        <v>235</v>
      </c>
      <c r="P1159">
        <v>3</v>
      </c>
      <c r="Q1159" t="s">
        <v>5</v>
      </c>
      <c r="R1159">
        <v>2</v>
      </c>
      <c r="S1159">
        <v>2585267</v>
      </c>
      <c r="T1159">
        <v>18</v>
      </c>
    </row>
    <row r="1160" spans="1:20" x14ac:dyDescent="0.25">
      <c r="A1160" t="s">
        <v>1248</v>
      </c>
      <c r="B1160" t="s">
        <v>1279</v>
      </c>
      <c r="C1160" t="s">
        <v>715</v>
      </c>
      <c r="D1160" t="s">
        <v>716</v>
      </c>
      <c r="E1160">
        <v>248</v>
      </c>
      <c r="F1160">
        <v>66</v>
      </c>
      <c r="G1160" s="1">
        <v>1.04E-61</v>
      </c>
      <c r="H1160">
        <v>88.094999999999999</v>
      </c>
      <c r="I1160">
        <v>3180</v>
      </c>
      <c r="J1160" t="s">
        <v>717</v>
      </c>
      <c r="K1160">
        <v>210</v>
      </c>
      <c r="L1160">
        <v>317</v>
      </c>
      <c r="M1160">
        <v>38</v>
      </c>
      <c r="N1160">
        <v>247</v>
      </c>
      <c r="O1160">
        <v>213</v>
      </c>
      <c r="P1160">
        <v>5</v>
      </c>
      <c r="Q1160" t="s">
        <v>5</v>
      </c>
      <c r="R1160">
        <v>1</v>
      </c>
      <c r="S1160">
        <v>3129407</v>
      </c>
      <c r="T1160">
        <v>24</v>
      </c>
    </row>
    <row r="1161" spans="1:20" x14ac:dyDescent="0.25">
      <c r="A1161" t="s">
        <v>1248</v>
      </c>
      <c r="B1161" t="s">
        <v>1280</v>
      </c>
      <c r="C1161" t="s">
        <v>573</v>
      </c>
      <c r="D1161" t="s">
        <v>574</v>
      </c>
      <c r="E1161">
        <v>403</v>
      </c>
      <c r="F1161">
        <v>42</v>
      </c>
      <c r="G1161" s="1">
        <v>4.1799999999999998E-108</v>
      </c>
      <c r="H1161">
        <v>95.293999999999997</v>
      </c>
      <c r="I1161">
        <v>6484</v>
      </c>
      <c r="J1161" t="s">
        <v>575</v>
      </c>
      <c r="K1161">
        <v>255</v>
      </c>
      <c r="L1161">
        <v>600</v>
      </c>
      <c r="M1161">
        <v>45</v>
      </c>
      <c r="N1161">
        <v>298</v>
      </c>
      <c r="O1161">
        <v>6231</v>
      </c>
      <c r="P1161">
        <v>6484</v>
      </c>
      <c r="Q1161" t="s">
        <v>9</v>
      </c>
      <c r="R1161">
        <v>2</v>
      </c>
      <c r="S1161">
        <v>2010222</v>
      </c>
      <c r="T1161">
        <v>10</v>
      </c>
    </row>
    <row r="1162" spans="1:20" x14ac:dyDescent="0.25">
      <c r="A1162" t="s">
        <v>1248</v>
      </c>
      <c r="B1162" t="s">
        <v>1281</v>
      </c>
      <c r="C1162" t="s">
        <v>15</v>
      </c>
      <c r="D1162" t="s">
        <v>16</v>
      </c>
      <c r="E1162">
        <v>1360</v>
      </c>
      <c r="F1162">
        <v>100</v>
      </c>
      <c r="G1162">
        <v>0</v>
      </c>
      <c r="H1162">
        <v>99.203999999999994</v>
      </c>
      <c r="I1162">
        <v>6356</v>
      </c>
      <c r="J1162" t="s">
        <v>17</v>
      </c>
      <c r="K1162">
        <v>754</v>
      </c>
      <c r="L1162">
        <v>754</v>
      </c>
      <c r="M1162">
        <v>1</v>
      </c>
      <c r="N1162">
        <v>754</v>
      </c>
      <c r="O1162">
        <v>1953</v>
      </c>
      <c r="P1162">
        <v>1200</v>
      </c>
      <c r="Q1162" t="s">
        <v>5</v>
      </c>
      <c r="R1162">
        <v>0</v>
      </c>
      <c r="S1162">
        <v>1708488</v>
      </c>
      <c r="T1162">
        <v>6</v>
      </c>
    </row>
    <row r="1163" spans="1:20" x14ac:dyDescent="0.25">
      <c r="A1163" t="s">
        <v>1248</v>
      </c>
      <c r="B1163" t="s">
        <v>1282</v>
      </c>
      <c r="C1163" t="s">
        <v>166</v>
      </c>
      <c r="D1163" t="s">
        <v>167</v>
      </c>
      <c r="E1163">
        <v>3605</v>
      </c>
      <c r="F1163">
        <v>100</v>
      </c>
      <c r="G1163">
        <v>0</v>
      </c>
      <c r="H1163">
        <v>98.251999999999995</v>
      </c>
      <c r="I1163">
        <v>9516</v>
      </c>
      <c r="J1163" t="s">
        <v>168</v>
      </c>
      <c r="K1163">
        <v>2060</v>
      </c>
      <c r="L1163">
        <v>2060</v>
      </c>
      <c r="M1163">
        <v>1</v>
      </c>
      <c r="N1163">
        <v>2060</v>
      </c>
      <c r="O1163">
        <v>9178</v>
      </c>
      <c r="P1163">
        <v>7119</v>
      </c>
      <c r="Q1163" t="s">
        <v>5</v>
      </c>
      <c r="R1163">
        <v>0</v>
      </c>
      <c r="S1163">
        <v>1220025</v>
      </c>
      <c r="T1163">
        <v>36</v>
      </c>
    </row>
    <row r="1164" spans="1:20" x14ac:dyDescent="0.25">
      <c r="A1164" t="s">
        <v>1248</v>
      </c>
      <c r="B1164" t="s">
        <v>1283</v>
      </c>
      <c r="C1164" t="s">
        <v>98</v>
      </c>
      <c r="D1164" t="s">
        <v>99</v>
      </c>
      <c r="E1164">
        <v>545</v>
      </c>
      <c r="F1164">
        <v>100</v>
      </c>
      <c r="G1164" s="1">
        <v>3.6399999999999999E-151</v>
      </c>
      <c r="H1164">
        <v>95.114999999999995</v>
      </c>
      <c r="I1164">
        <v>3620</v>
      </c>
      <c r="J1164" t="s">
        <v>100</v>
      </c>
      <c r="K1164">
        <v>348</v>
      </c>
      <c r="L1164">
        <v>347</v>
      </c>
      <c r="M1164">
        <v>1</v>
      </c>
      <c r="N1164">
        <v>347</v>
      </c>
      <c r="O1164">
        <v>1680</v>
      </c>
      <c r="P1164">
        <v>2024</v>
      </c>
      <c r="Q1164" t="s">
        <v>9</v>
      </c>
      <c r="R1164">
        <v>4</v>
      </c>
      <c r="S1164">
        <v>36452</v>
      </c>
      <c r="T1164">
        <v>13</v>
      </c>
    </row>
    <row r="1165" spans="1:20" x14ac:dyDescent="0.25">
      <c r="A1165" t="s">
        <v>1248</v>
      </c>
      <c r="B1165" t="s">
        <v>1284</v>
      </c>
      <c r="C1165" t="s">
        <v>15</v>
      </c>
      <c r="D1165" t="s">
        <v>16</v>
      </c>
      <c r="E1165">
        <v>817</v>
      </c>
      <c r="F1165">
        <v>99</v>
      </c>
      <c r="G1165">
        <v>0</v>
      </c>
      <c r="H1165">
        <v>99.775000000000006</v>
      </c>
      <c r="I1165">
        <v>6356</v>
      </c>
      <c r="J1165" t="s">
        <v>17</v>
      </c>
      <c r="K1165">
        <v>445</v>
      </c>
      <c r="L1165">
        <v>447</v>
      </c>
      <c r="M1165">
        <v>3</v>
      </c>
      <c r="N1165">
        <v>447</v>
      </c>
      <c r="O1165">
        <v>1217</v>
      </c>
      <c r="P1165">
        <v>773</v>
      </c>
      <c r="Q1165" t="s">
        <v>5</v>
      </c>
      <c r="R1165">
        <v>0</v>
      </c>
      <c r="S1165">
        <v>1708488</v>
      </c>
      <c r="T1165">
        <v>1</v>
      </c>
    </row>
    <row r="1166" spans="1:20" x14ac:dyDescent="0.25">
      <c r="A1166" t="s">
        <v>1248</v>
      </c>
      <c r="B1166" t="s">
        <v>1285</v>
      </c>
      <c r="C1166" t="s">
        <v>38</v>
      </c>
      <c r="D1166" t="s">
        <v>39</v>
      </c>
      <c r="E1166">
        <v>680</v>
      </c>
      <c r="F1166">
        <v>100</v>
      </c>
      <c r="G1166">
        <v>0</v>
      </c>
      <c r="H1166">
        <v>86.19</v>
      </c>
      <c r="I1166">
        <v>4005</v>
      </c>
      <c r="J1166" t="s">
        <v>40</v>
      </c>
      <c r="K1166">
        <v>630</v>
      </c>
      <c r="L1166">
        <v>629</v>
      </c>
      <c r="M1166">
        <v>1</v>
      </c>
      <c r="N1166">
        <v>629</v>
      </c>
      <c r="O1166">
        <v>2091</v>
      </c>
      <c r="P1166">
        <v>1463</v>
      </c>
      <c r="Q1166" t="s">
        <v>5</v>
      </c>
      <c r="R1166">
        <v>2</v>
      </c>
      <c r="S1166">
        <v>1708381</v>
      </c>
      <c r="T1166">
        <v>85</v>
      </c>
    </row>
    <row r="1167" spans="1:20" x14ac:dyDescent="0.25">
      <c r="A1167" t="s">
        <v>1248</v>
      </c>
      <c r="B1167" t="s">
        <v>1286</v>
      </c>
      <c r="C1167" t="s">
        <v>57</v>
      </c>
      <c r="D1167" t="s">
        <v>58</v>
      </c>
      <c r="E1167">
        <v>348</v>
      </c>
      <c r="F1167">
        <v>24</v>
      </c>
      <c r="G1167" s="1">
        <v>5.4699999999999995E-91</v>
      </c>
      <c r="H1167">
        <v>82.902000000000001</v>
      </c>
      <c r="I1167">
        <v>2025</v>
      </c>
      <c r="J1167" t="s">
        <v>59</v>
      </c>
      <c r="K1167">
        <v>386</v>
      </c>
      <c r="L1167">
        <v>1593</v>
      </c>
      <c r="M1167">
        <v>925</v>
      </c>
      <c r="N1167">
        <v>1310</v>
      </c>
      <c r="O1167">
        <v>804</v>
      </c>
      <c r="P1167">
        <v>419</v>
      </c>
      <c r="Q1167" t="s">
        <v>5</v>
      </c>
      <c r="R1167">
        <v>0</v>
      </c>
      <c r="S1167">
        <v>11772</v>
      </c>
      <c r="T1167">
        <v>66</v>
      </c>
    </row>
    <row r="1168" spans="1:20" x14ac:dyDescent="0.25">
      <c r="A1168" t="s">
        <v>1248</v>
      </c>
      <c r="B1168" t="s">
        <v>1287</v>
      </c>
      <c r="C1168" t="s">
        <v>1288</v>
      </c>
      <c r="D1168" t="s">
        <v>1289</v>
      </c>
      <c r="E1168">
        <v>326</v>
      </c>
      <c r="F1168">
        <v>81</v>
      </c>
      <c r="G1168" s="1">
        <v>1.2299999999999999E-84</v>
      </c>
      <c r="H1168">
        <v>76.462000000000003</v>
      </c>
      <c r="I1168">
        <v>741</v>
      </c>
      <c r="J1168" t="s">
        <v>1290</v>
      </c>
      <c r="K1168">
        <v>650</v>
      </c>
      <c r="L1168">
        <v>783</v>
      </c>
      <c r="M1168">
        <v>149</v>
      </c>
      <c r="N1168">
        <v>783</v>
      </c>
      <c r="O1168">
        <v>740</v>
      </c>
      <c r="P1168">
        <v>106</v>
      </c>
      <c r="Q1168" t="s">
        <v>5</v>
      </c>
      <c r="R1168">
        <v>26</v>
      </c>
      <c r="S1168">
        <v>186617</v>
      </c>
      <c r="T1168">
        <v>123</v>
      </c>
    </row>
    <row r="1169" spans="1:20" x14ac:dyDescent="0.25">
      <c r="A1169" t="s">
        <v>1248</v>
      </c>
      <c r="B1169" t="s">
        <v>1291</v>
      </c>
      <c r="C1169" t="s">
        <v>15</v>
      </c>
      <c r="D1169" t="s">
        <v>16</v>
      </c>
      <c r="E1169">
        <v>734</v>
      </c>
      <c r="F1169">
        <v>100</v>
      </c>
      <c r="G1169">
        <v>0</v>
      </c>
      <c r="H1169">
        <v>99.022000000000006</v>
      </c>
      <c r="I1169">
        <v>6356</v>
      </c>
      <c r="J1169" t="s">
        <v>17</v>
      </c>
      <c r="K1169">
        <v>409</v>
      </c>
      <c r="L1169">
        <v>409</v>
      </c>
      <c r="M1169">
        <v>1</v>
      </c>
      <c r="N1169">
        <v>409</v>
      </c>
      <c r="O1169">
        <v>2308</v>
      </c>
      <c r="P1169">
        <v>1900</v>
      </c>
      <c r="Q1169" t="s">
        <v>5</v>
      </c>
      <c r="R1169">
        <v>0</v>
      </c>
      <c r="S1169">
        <v>1708488</v>
      </c>
      <c r="T1169">
        <v>4</v>
      </c>
    </row>
    <row r="1170" spans="1:20" x14ac:dyDescent="0.25">
      <c r="A1170" t="s">
        <v>1248</v>
      </c>
      <c r="B1170" t="s">
        <v>1292</v>
      </c>
      <c r="C1170" t="s">
        <v>121</v>
      </c>
      <c r="D1170" t="s">
        <v>122</v>
      </c>
      <c r="E1170">
        <v>525</v>
      </c>
      <c r="F1170">
        <v>78</v>
      </c>
      <c r="G1170" s="1">
        <v>1.08E-144</v>
      </c>
      <c r="H1170">
        <v>83.048000000000002</v>
      </c>
      <c r="I1170">
        <v>5473</v>
      </c>
      <c r="J1170" t="s">
        <v>123</v>
      </c>
      <c r="K1170">
        <v>584</v>
      </c>
      <c r="L1170">
        <v>746</v>
      </c>
      <c r="M1170">
        <v>1</v>
      </c>
      <c r="N1170">
        <v>581</v>
      </c>
      <c r="O1170">
        <v>4753</v>
      </c>
      <c r="P1170">
        <v>5333</v>
      </c>
      <c r="Q1170" t="s">
        <v>9</v>
      </c>
      <c r="R1170">
        <v>6</v>
      </c>
      <c r="S1170">
        <v>46839</v>
      </c>
      <c r="T1170">
        <v>93</v>
      </c>
    </row>
    <row r="1171" spans="1:20" x14ac:dyDescent="0.25">
      <c r="A1171" t="s">
        <v>1248</v>
      </c>
      <c r="B1171" t="s">
        <v>1293</v>
      </c>
      <c r="C1171" t="s">
        <v>15</v>
      </c>
      <c r="D1171" t="s">
        <v>16</v>
      </c>
      <c r="E1171">
        <v>1277</v>
      </c>
      <c r="F1171">
        <v>100</v>
      </c>
      <c r="G1171">
        <v>0</v>
      </c>
      <c r="H1171">
        <v>99.016999999999996</v>
      </c>
      <c r="I1171">
        <v>6356</v>
      </c>
      <c r="J1171" t="s">
        <v>17</v>
      </c>
      <c r="K1171">
        <v>712</v>
      </c>
      <c r="L1171">
        <v>712</v>
      </c>
      <c r="M1171">
        <v>1</v>
      </c>
      <c r="N1171">
        <v>712</v>
      </c>
      <c r="O1171">
        <v>2986</v>
      </c>
      <c r="P1171">
        <v>2275</v>
      </c>
      <c r="Q1171" t="s">
        <v>5</v>
      </c>
      <c r="R1171">
        <v>0</v>
      </c>
      <c r="S1171">
        <v>1708488</v>
      </c>
      <c r="T1171">
        <v>7</v>
      </c>
    </row>
    <row r="1172" spans="1:20" x14ac:dyDescent="0.25">
      <c r="A1172" t="s">
        <v>1248</v>
      </c>
      <c r="B1172" t="s">
        <v>1294</v>
      </c>
      <c r="C1172" t="s">
        <v>15</v>
      </c>
      <c r="D1172" t="s">
        <v>16</v>
      </c>
      <c r="E1172">
        <v>3352</v>
      </c>
      <c r="F1172">
        <v>100</v>
      </c>
      <c r="G1172">
        <v>0</v>
      </c>
      <c r="H1172">
        <v>98.128</v>
      </c>
      <c r="I1172">
        <v>6356</v>
      </c>
      <c r="J1172" t="s">
        <v>17</v>
      </c>
      <c r="K1172">
        <v>1923</v>
      </c>
      <c r="L1172">
        <v>1923</v>
      </c>
      <c r="M1172">
        <v>1</v>
      </c>
      <c r="N1172">
        <v>1923</v>
      </c>
      <c r="O1172">
        <v>4858</v>
      </c>
      <c r="P1172">
        <v>2936</v>
      </c>
      <c r="Q1172" t="s">
        <v>5</v>
      </c>
      <c r="R1172">
        <v>0</v>
      </c>
      <c r="S1172">
        <v>1708488</v>
      </c>
      <c r="T1172">
        <v>36</v>
      </c>
    </row>
    <row r="1173" spans="1:20" x14ac:dyDescent="0.25">
      <c r="A1173" t="s">
        <v>1248</v>
      </c>
      <c r="B1173" t="s">
        <v>1295</v>
      </c>
      <c r="C1173" t="s">
        <v>312</v>
      </c>
      <c r="D1173" t="s">
        <v>313</v>
      </c>
      <c r="E1173">
        <v>667</v>
      </c>
      <c r="F1173">
        <v>48</v>
      </c>
      <c r="G1173">
        <v>0</v>
      </c>
      <c r="H1173">
        <v>97.441999999999993</v>
      </c>
      <c r="I1173">
        <v>1967</v>
      </c>
      <c r="J1173" t="s">
        <v>314</v>
      </c>
      <c r="K1173">
        <v>391</v>
      </c>
      <c r="L1173">
        <v>817</v>
      </c>
      <c r="M1173">
        <v>284</v>
      </c>
      <c r="N1173">
        <v>674</v>
      </c>
      <c r="O1173">
        <v>1967</v>
      </c>
      <c r="P1173">
        <v>1577</v>
      </c>
      <c r="Q1173" t="s">
        <v>5</v>
      </c>
      <c r="R1173">
        <v>0</v>
      </c>
      <c r="S1173">
        <v>748427</v>
      </c>
      <c r="T1173">
        <v>10</v>
      </c>
    </row>
    <row r="1174" spans="1:20" x14ac:dyDescent="0.25">
      <c r="A1174" t="s">
        <v>1248</v>
      </c>
      <c r="B1174" t="s">
        <v>1296</v>
      </c>
      <c r="C1174" t="s">
        <v>595</v>
      </c>
      <c r="D1174" t="s">
        <v>596</v>
      </c>
      <c r="E1174">
        <v>761</v>
      </c>
      <c r="F1174">
        <v>78</v>
      </c>
      <c r="G1174">
        <v>0</v>
      </c>
      <c r="H1174">
        <v>80.260999999999996</v>
      </c>
      <c r="I1174">
        <v>5687</v>
      </c>
      <c r="J1174" t="s">
        <v>597</v>
      </c>
      <c r="K1174">
        <v>1074</v>
      </c>
      <c r="L1174">
        <v>1356</v>
      </c>
      <c r="M1174">
        <v>1</v>
      </c>
      <c r="N1174">
        <v>1055</v>
      </c>
      <c r="O1174">
        <v>4647</v>
      </c>
      <c r="P1174">
        <v>5687</v>
      </c>
      <c r="Q1174" t="s">
        <v>9</v>
      </c>
      <c r="R1174">
        <v>29</v>
      </c>
      <c r="S1174">
        <v>3130560</v>
      </c>
      <c r="T1174">
        <v>160</v>
      </c>
    </row>
    <row r="1175" spans="1:20" x14ac:dyDescent="0.25">
      <c r="A1175" t="s">
        <v>1248</v>
      </c>
      <c r="B1175" t="s">
        <v>1297</v>
      </c>
      <c r="C1175" t="s">
        <v>19</v>
      </c>
      <c r="D1175" t="s">
        <v>20</v>
      </c>
      <c r="E1175">
        <v>1284</v>
      </c>
      <c r="F1175">
        <v>85</v>
      </c>
      <c r="G1175">
        <v>0</v>
      </c>
      <c r="H1175">
        <v>98.489000000000004</v>
      </c>
      <c r="I1175">
        <v>2143</v>
      </c>
      <c r="J1175" t="s">
        <v>21</v>
      </c>
      <c r="K1175">
        <v>728</v>
      </c>
      <c r="L1175">
        <v>859</v>
      </c>
      <c r="M1175">
        <v>132</v>
      </c>
      <c r="N1175">
        <v>859</v>
      </c>
      <c r="O1175">
        <v>2143</v>
      </c>
      <c r="P1175">
        <v>1416</v>
      </c>
      <c r="Q1175" t="s">
        <v>5</v>
      </c>
      <c r="R1175">
        <v>0</v>
      </c>
      <c r="S1175">
        <v>2741662</v>
      </c>
      <c r="T1175">
        <v>11</v>
      </c>
    </row>
    <row r="1176" spans="1:20" x14ac:dyDescent="0.25">
      <c r="A1176" t="s">
        <v>1248</v>
      </c>
      <c r="B1176" t="s">
        <v>1298</v>
      </c>
      <c r="C1176" t="s">
        <v>19</v>
      </c>
      <c r="D1176" t="s">
        <v>20</v>
      </c>
      <c r="E1176">
        <v>869</v>
      </c>
      <c r="F1176">
        <v>100</v>
      </c>
      <c r="G1176">
        <v>0</v>
      </c>
      <c r="H1176">
        <v>98.381</v>
      </c>
      <c r="I1176">
        <v>2143</v>
      </c>
      <c r="J1176" t="s">
        <v>21</v>
      </c>
      <c r="K1176">
        <v>494</v>
      </c>
      <c r="L1176">
        <v>494</v>
      </c>
      <c r="M1176">
        <v>1</v>
      </c>
      <c r="N1176">
        <v>494</v>
      </c>
      <c r="O1176">
        <v>929</v>
      </c>
      <c r="P1176">
        <v>1422</v>
      </c>
      <c r="Q1176" t="s">
        <v>9</v>
      </c>
      <c r="R1176">
        <v>0</v>
      </c>
      <c r="S1176">
        <v>2741662</v>
      </c>
      <c r="T1176">
        <v>8</v>
      </c>
    </row>
    <row r="1177" spans="1:20" x14ac:dyDescent="0.25">
      <c r="A1177" t="s">
        <v>1248</v>
      </c>
      <c r="B1177" t="s">
        <v>1299</v>
      </c>
      <c r="C1177" t="s">
        <v>65</v>
      </c>
      <c r="D1177" t="s">
        <v>66</v>
      </c>
      <c r="E1177">
        <v>444</v>
      </c>
      <c r="F1177">
        <v>100</v>
      </c>
      <c r="G1177" s="1">
        <v>1.13E-120</v>
      </c>
      <c r="H1177">
        <v>93.897999999999996</v>
      </c>
      <c r="I1177">
        <v>6989</v>
      </c>
      <c r="J1177" t="s">
        <v>67</v>
      </c>
      <c r="K1177">
        <v>295</v>
      </c>
      <c r="L1177">
        <v>294</v>
      </c>
      <c r="M1177">
        <v>1</v>
      </c>
      <c r="N1177">
        <v>294</v>
      </c>
      <c r="O1177">
        <v>507</v>
      </c>
      <c r="P1177">
        <v>800</v>
      </c>
      <c r="Q1177" t="s">
        <v>9</v>
      </c>
      <c r="R1177">
        <v>2</v>
      </c>
      <c r="S1177">
        <v>3348870</v>
      </c>
      <c r="T1177">
        <v>16</v>
      </c>
    </row>
    <row r="1178" spans="1:20" x14ac:dyDescent="0.25">
      <c r="A1178" t="s">
        <v>1248</v>
      </c>
      <c r="B1178" t="s">
        <v>1300</v>
      </c>
      <c r="C1178" t="s">
        <v>15</v>
      </c>
      <c r="D1178" t="s">
        <v>16</v>
      </c>
      <c r="E1178">
        <v>662</v>
      </c>
      <c r="F1178">
        <v>100</v>
      </c>
      <c r="G1178">
        <v>0</v>
      </c>
      <c r="H1178">
        <v>95.843999999999994</v>
      </c>
      <c r="I1178">
        <v>6356</v>
      </c>
      <c r="J1178" t="s">
        <v>17</v>
      </c>
      <c r="K1178">
        <v>409</v>
      </c>
      <c r="L1178">
        <v>409</v>
      </c>
      <c r="M1178">
        <v>1</v>
      </c>
      <c r="N1178">
        <v>409</v>
      </c>
      <c r="O1178">
        <v>5264</v>
      </c>
      <c r="P1178">
        <v>4856</v>
      </c>
      <c r="Q1178" t="s">
        <v>5</v>
      </c>
      <c r="R1178">
        <v>0</v>
      </c>
      <c r="S1178">
        <v>1708488</v>
      </c>
      <c r="T1178">
        <v>17</v>
      </c>
    </row>
    <row r="1179" spans="1:20" x14ac:dyDescent="0.25">
      <c r="A1179" t="s">
        <v>1248</v>
      </c>
      <c r="B1179" t="s">
        <v>1301</v>
      </c>
      <c r="C1179" t="s">
        <v>65</v>
      </c>
      <c r="D1179" t="s">
        <v>66</v>
      </c>
      <c r="E1179">
        <v>407</v>
      </c>
      <c r="F1179">
        <v>100</v>
      </c>
      <c r="G1179" s="1">
        <v>1.12E-109</v>
      </c>
      <c r="H1179">
        <v>98.69</v>
      </c>
      <c r="I1179">
        <v>6989</v>
      </c>
      <c r="J1179" t="s">
        <v>67</v>
      </c>
      <c r="K1179">
        <v>229</v>
      </c>
      <c r="L1179">
        <v>229</v>
      </c>
      <c r="M1179">
        <v>1</v>
      </c>
      <c r="N1179">
        <v>229</v>
      </c>
      <c r="O1179">
        <v>1998</v>
      </c>
      <c r="P1179">
        <v>2226</v>
      </c>
      <c r="Q1179" t="s">
        <v>9</v>
      </c>
      <c r="R1179">
        <v>0</v>
      </c>
      <c r="S1179">
        <v>3348870</v>
      </c>
      <c r="T1179">
        <v>3</v>
      </c>
    </row>
    <row r="1180" spans="1:20" x14ac:dyDescent="0.25">
      <c r="A1180" t="s">
        <v>1248</v>
      </c>
      <c r="B1180" t="s">
        <v>1302</v>
      </c>
      <c r="C1180" t="s">
        <v>15</v>
      </c>
      <c r="D1180" t="s">
        <v>16</v>
      </c>
      <c r="E1180">
        <v>398</v>
      </c>
      <c r="F1180">
        <v>100</v>
      </c>
      <c r="G1180" s="1">
        <v>6.2599999999999997E-107</v>
      </c>
      <c r="H1180">
        <v>100</v>
      </c>
      <c r="I1180">
        <v>6356</v>
      </c>
      <c r="J1180" t="s">
        <v>17</v>
      </c>
      <c r="K1180">
        <v>215</v>
      </c>
      <c r="L1180">
        <v>215</v>
      </c>
      <c r="M1180">
        <v>1</v>
      </c>
      <c r="N1180">
        <v>215</v>
      </c>
      <c r="O1180">
        <v>5484</v>
      </c>
      <c r="P1180">
        <v>5270</v>
      </c>
      <c r="Q1180" t="s">
        <v>5</v>
      </c>
      <c r="R1180">
        <v>0</v>
      </c>
      <c r="S1180">
        <v>1708488</v>
      </c>
      <c r="T1180">
        <v>0</v>
      </c>
    </row>
    <row r="1181" spans="1:20" x14ac:dyDescent="0.25">
      <c r="A1181" t="s">
        <v>1248</v>
      </c>
      <c r="B1181" t="s">
        <v>1303</v>
      </c>
      <c r="C1181" t="s">
        <v>145</v>
      </c>
      <c r="D1181" t="s">
        <v>146</v>
      </c>
      <c r="E1181">
        <v>265</v>
      </c>
      <c r="F1181">
        <v>51</v>
      </c>
      <c r="G1181" s="1">
        <v>2.1600000000000001E-66</v>
      </c>
      <c r="H1181">
        <v>81.537999999999997</v>
      </c>
      <c r="I1181">
        <v>6200</v>
      </c>
      <c r="J1181" t="s">
        <v>147</v>
      </c>
      <c r="K1181">
        <v>325</v>
      </c>
      <c r="L1181">
        <v>629</v>
      </c>
      <c r="M1181">
        <v>43</v>
      </c>
      <c r="N1181">
        <v>365</v>
      </c>
      <c r="O1181">
        <v>5659</v>
      </c>
      <c r="P1181">
        <v>5337</v>
      </c>
      <c r="Q1181" t="s">
        <v>5</v>
      </c>
      <c r="R1181">
        <v>4</v>
      </c>
      <c r="S1181">
        <v>2832643</v>
      </c>
      <c r="T1181">
        <v>56</v>
      </c>
    </row>
    <row r="1182" spans="1:20" x14ac:dyDescent="0.25">
      <c r="A1182" t="s">
        <v>1248</v>
      </c>
      <c r="B1182" t="s">
        <v>1304</v>
      </c>
      <c r="C1182" t="s">
        <v>103</v>
      </c>
      <c r="D1182" t="s">
        <v>104</v>
      </c>
      <c r="E1182">
        <v>944</v>
      </c>
      <c r="F1182">
        <v>100</v>
      </c>
      <c r="G1182">
        <v>0</v>
      </c>
      <c r="H1182">
        <v>99.805000000000007</v>
      </c>
      <c r="I1182">
        <v>5386</v>
      </c>
      <c r="J1182" t="s">
        <v>105</v>
      </c>
      <c r="K1182">
        <v>514</v>
      </c>
      <c r="L1182">
        <v>514</v>
      </c>
      <c r="M1182">
        <v>1</v>
      </c>
      <c r="N1182">
        <v>514</v>
      </c>
      <c r="O1182">
        <v>3493</v>
      </c>
      <c r="P1182">
        <v>2980</v>
      </c>
      <c r="Q1182" t="s">
        <v>5</v>
      </c>
      <c r="R1182">
        <v>0</v>
      </c>
      <c r="S1182">
        <v>2771350</v>
      </c>
      <c r="T1182">
        <v>1</v>
      </c>
    </row>
    <row r="1183" spans="1:20" x14ac:dyDescent="0.25">
      <c r="A1183" t="s">
        <v>1248</v>
      </c>
      <c r="B1183" t="s">
        <v>1305</v>
      </c>
      <c r="C1183" t="s">
        <v>19</v>
      </c>
      <c r="D1183" t="s">
        <v>20</v>
      </c>
      <c r="E1183">
        <v>791</v>
      </c>
      <c r="F1183">
        <v>73</v>
      </c>
      <c r="G1183">
        <v>0</v>
      </c>
      <c r="H1183">
        <v>98.022000000000006</v>
      </c>
      <c r="I1183">
        <v>2143</v>
      </c>
      <c r="J1183" t="s">
        <v>21</v>
      </c>
      <c r="K1183">
        <v>455</v>
      </c>
      <c r="L1183">
        <v>623</v>
      </c>
      <c r="M1183">
        <v>1</v>
      </c>
      <c r="N1183">
        <v>455</v>
      </c>
      <c r="O1183">
        <v>455</v>
      </c>
      <c r="P1183">
        <v>1</v>
      </c>
      <c r="Q1183" t="s">
        <v>5</v>
      </c>
      <c r="R1183">
        <v>0</v>
      </c>
      <c r="S1183">
        <v>2741662</v>
      </c>
      <c r="T1183">
        <v>9</v>
      </c>
    </row>
    <row r="1184" spans="1:20" x14ac:dyDescent="0.25">
      <c r="A1184" t="s">
        <v>1248</v>
      </c>
      <c r="B1184" t="s">
        <v>1306</v>
      </c>
      <c r="C1184" t="s">
        <v>15</v>
      </c>
      <c r="D1184" t="s">
        <v>16</v>
      </c>
      <c r="E1184">
        <v>785</v>
      </c>
      <c r="F1184">
        <v>99</v>
      </c>
      <c r="G1184">
        <v>0</v>
      </c>
      <c r="H1184">
        <v>98.864000000000004</v>
      </c>
      <c r="I1184">
        <v>6356</v>
      </c>
      <c r="J1184" t="s">
        <v>17</v>
      </c>
      <c r="K1184">
        <v>440</v>
      </c>
      <c r="L1184">
        <v>441</v>
      </c>
      <c r="M1184">
        <v>2</v>
      </c>
      <c r="N1184">
        <v>441</v>
      </c>
      <c r="O1184">
        <v>6281</v>
      </c>
      <c r="P1184">
        <v>5842</v>
      </c>
      <c r="Q1184" t="s">
        <v>5</v>
      </c>
      <c r="R1184">
        <v>0</v>
      </c>
      <c r="S1184">
        <v>1708488</v>
      </c>
      <c r="T1184">
        <v>5</v>
      </c>
    </row>
    <row r="1185" spans="1:20" x14ac:dyDescent="0.25">
      <c r="A1185" t="s">
        <v>1248</v>
      </c>
      <c r="B1185" t="s">
        <v>1307</v>
      </c>
      <c r="C1185" t="s">
        <v>834</v>
      </c>
      <c r="D1185" t="s">
        <v>835</v>
      </c>
      <c r="E1185">
        <v>468</v>
      </c>
      <c r="F1185">
        <v>100</v>
      </c>
      <c r="G1185" s="1">
        <v>5.9000000000000003E-128</v>
      </c>
      <c r="H1185">
        <v>98.855000000000004</v>
      </c>
      <c r="I1185">
        <v>43747</v>
      </c>
      <c r="J1185" t="s">
        <v>836</v>
      </c>
      <c r="K1185">
        <v>262</v>
      </c>
      <c r="L1185">
        <v>262</v>
      </c>
      <c r="M1185">
        <v>1</v>
      </c>
      <c r="N1185">
        <v>262</v>
      </c>
      <c r="O1185">
        <v>4319</v>
      </c>
      <c r="P1185">
        <v>4058</v>
      </c>
      <c r="Q1185" t="s">
        <v>5</v>
      </c>
      <c r="R1185">
        <v>0</v>
      </c>
      <c r="S1185">
        <v>2832643</v>
      </c>
      <c r="T1185">
        <v>3</v>
      </c>
    </row>
    <row r="1186" spans="1:20" x14ac:dyDescent="0.25">
      <c r="A1186" t="s">
        <v>1248</v>
      </c>
      <c r="B1186" t="s">
        <v>1308</v>
      </c>
      <c r="C1186" t="s">
        <v>166</v>
      </c>
      <c r="D1186" t="s">
        <v>167</v>
      </c>
      <c r="E1186">
        <v>641</v>
      </c>
      <c r="F1186">
        <v>100</v>
      </c>
      <c r="G1186" s="1">
        <v>4.6800000000000003E-180</v>
      </c>
      <c r="H1186">
        <v>98.885999999999996</v>
      </c>
      <c r="I1186">
        <v>9516</v>
      </c>
      <c r="J1186" t="s">
        <v>168</v>
      </c>
      <c r="K1186">
        <v>359</v>
      </c>
      <c r="L1186">
        <v>359</v>
      </c>
      <c r="M1186">
        <v>1</v>
      </c>
      <c r="N1186">
        <v>359</v>
      </c>
      <c r="O1186">
        <v>9515</v>
      </c>
      <c r="P1186">
        <v>9157</v>
      </c>
      <c r="Q1186" t="s">
        <v>5</v>
      </c>
      <c r="R1186">
        <v>0</v>
      </c>
      <c r="S1186">
        <v>1220025</v>
      </c>
      <c r="T1186">
        <v>4</v>
      </c>
    </row>
    <row r="1187" spans="1:20" x14ac:dyDescent="0.25">
      <c r="A1187" t="s">
        <v>1248</v>
      </c>
      <c r="B1187" t="s">
        <v>1309</v>
      </c>
      <c r="C1187" t="s">
        <v>545</v>
      </c>
      <c r="D1187" t="s">
        <v>546</v>
      </c>
      <c r="E1187">
        <v>228</v>
      </c>
      <c r="F1187">
        <v>90</v>
      </c>
      <c r="G1187" s="1">
        <v>2.4600000000000001E-55</v>
      </c>
      <c r="H1187">
        <v>75.099999999999994</v>
      </c>
      <c r="I1187">
        <v>592</v>
      </c>
      <c r="J1187" t="s">
        <v>547</v>
      </c>
      <c r="K1187">
        <v>498</v>
      </c>
      <c r="L1187">
        <v>549</v>
      </c>
      <c r="M1187">
        <v>55</v>
      </c>
      <c r="N1187">
        <v>549</v>
      </c>
      <c r="O1187">
        <v>592</v>
      </c>
      <c r="P1187">
        <v>98</v>
      </c>
      <c r="Q1187" t="s">
        <v>5</v>
      </c>
      <c r="R1187">
        <v>6</v>
      </c>
      <c r="S1187">
        <v>306552</v>
      </c>
      <c r="T1187">
        <v>118</v>
      </c>
    </row>
    <row r="1188" spans="1:20" x14ac:dyDescent="0.25">
      <c r="A1188" t="s">
        <v>1248</v>
      </c>
      <c r="B1188" t="s">
        <v>1310</v>
      </c>
      <c r="C1188" t="s">
        <v>15</v>
      </c>
      <c r="D1188" t="s">
        <v>16</v>
      </c>
      <c r="E1188">
        <v>619</v>
      </c>
      <c r="F1188">
        <v>100</v>
      </c>
      <c r="G1188" s="1">
        <v>2.1100000000000001E-173</v>
      </c>
      <c r="H1188">
        <v>98.846999999999994</v>
      </c>
      <c r="I1188">
        <v>6356</v>
      </c>
      <c r="J1188" t="s">
        <v>17</v>
      </c>
      <c r="K1188">
        <v>347</v>
      </c>
      <c r="L1188">
        <v>347</v>
      </c>
      <c r="M1188">
        <v>1</v>
      </c>
      <c r="N1188">
        <v>347</v>
      </c>
      <c r="O1188">
        <v>602</v>
      </c>
      <c r="P1188">
        <v>256</v>
      </c>
      <c r="Q1188" t="s">
        <v>5</v>
      </c>
      <c r="R1188">
        <v>0</v>
      </c>
      <c r="S1188">
        <v>1708488</v>
      </c>
      <c r="T1188">
        <v>4</v>
      </c>
    </row>
    <row r="1189" spans="1:20" x14ac:dyDescent="0.25">
      <c r="A1189" t="s">
        <v>1248</v>
      </c>
      <c r="B1189" t="s">
        <v>1311</v>
      </c>
      <c r="C1189" t="s">
        <v>65</v>
      </c>
      <c r="D1189" t="s">
        <v>66</v>
      </c>
      <c r="E1189">
        <v>255</v>
      </c>
      <c r="F1189">
        <v>81</v>
      </c>
      <c r="G1189" s="1">
        <v>5.4100000000000001E-64</v>
      </c>
      <c r="H1189">
        <v>87.069000000000003</v>
      </c>
      <c r="I1189">
        <v>6989</v>
      </c>
      <c r="J1189" t="s">
        <v>67</v>
      </c>
      <c r="K1189">
        <v>232</v>
      </c>
      <c r="L1189">
        <v>281</v>
      </c>
      <c r="M1189">
        <v>12</v>
      </c>
      <c r="N1189">
        <v>240</v>
      </c>
      <c r="O1189">
        <v>1114</v>
      </c>
      <c r="P1189">
        <v>1340</v>
      </c>
      <c r="Q1189" t="s">
        <v>9</v>
      </c>
      <c r="R1189">
        <v>6</v>
      </c>
      <c r="S1189">
        <v>3348870</v>
      </c>
      <c r="T1189">
        <v>22</v>
      </c>
    </row>
    <row r="1190" spans="1:20" x14ac:dyDescent="0.25">
      <c r="A1190" t="s">
        <v>1248</v>
      </c>
      <c r="B1190" t="s">
        <v>1312</v>
      </c>
      <c r="C1190" t="s">
        <v>779</v>
      </c>
      <c r="D1190" t="s">
        <v>780</v>
      </c>
      <c r="E1190">
        <v>294</v>
      </c>
      <c r="F1190">
        <v>88</v>
      </c>
      <c r="G1190" s="1">
        <v>1.1300000000000001E-75</v>
      </c>
      <c r="H1190">
        <v>88.477000000000004</v>
      </c>
      <c r="I1190">
        <v>34141</v>
      </c>
      <c r="J1190" t="s">
        <v>781</v>
      </c>
      <c r="K1190">
        <v>243</v>
      </c>
      <c r="L1190">
        <v>277</v>
      </c>
      <c r="M1190">
        <v>1</v>
      </c>
      <c r="N1190">
        <v>243</v>
      </c>
      <c r="O1190">
        <v>29232</v>
      </c>
      <c r="P1190">
        <v>29474</v>
      </c>
      <c r="Q1190" t="s">
        <v>9</v>
      </c>
      <c r="R1190">
        <v>0</v>
      </c>
      <c r="S1190">
        <v>2510480</v>
      </c>
      <c r="T1190">
        <v>28</v>
      </c>
    </row>
    <row r="1191" spans="1:20" x14ac:dyDescent="0.25">
      <c r="A1191" t="s">
        <v>1248</v>
      </c>
      <c r="B1191" t="s">
        <v>1313</v>
      </c>
      <c r="C1191" t="s">
        <v>159</v>
      </c>
      <c r="D1191" t="s">
        <v>160</v>
      </c>
      <c r="E1191">
        <v>165</v>
      </c>
      <c r="F1191">
        <v>85</v>
      </c>
      <c r="G1191" s="1">
        <v>1.7900000000000001E-36</v>
      </c>
      <c r="H1191">
        <v>73.962999999999994</v>
      </c>
      <c r="I1191">
        <v>14886</v>
      </c>
      <c r="J1191" t="s">
        <v>161</v>
      </c>
      <c r="K1191">
        <v>434</v>
      </c>
      <c r="L1191">
        <v>505</v>
      </c>
      <c r="M1191">
        <v>1</v>
      </c>
      <c r="N1191">
        <v>428</v>
      </c>
      <c r="O1191">
        <v>9022</v>
      </c>
      <c r="P1191">
        <v>8595</v>
      </c>
      <c r="Q1191" t="s">
        <v>5</v>
      </c>
      <c r="R1191">
        <v>10</v>
      </c>
      <c r="S1191">
        <v>2832643</v>
      </c>
      <c r="T1191">
        <v>101</v>
      </c>
    </row>
    <row r="1192" spans="1:20" x14ac:dyDescent="0.25">
      <c r="A1192" t="s">
        <v>1248</v>
      </c>
      <c r="B1192" t="s">
        <v>1314</v>
      </c>
      <c r="C1192" t="s">
        <v>129</v>
      </c>
      <c r="D1192" t="s">
        <v>130</v>
      </c>
      <c r="E1192">
        <v>324</v>
      </c>
      <c r="F1192">
        <v>79</v>
      </c>
      <c r="G1192" s="1">
        <v>1.42E-84</v>
      </c>
      <c r="H1192">
        <v>93.548000000000002</v>
      </c>
      <c r="I1192">
        <v>2721</v>
      </c>
      <c r="J1192" t="s">
        <v>131</v>
      </c>
      <c r="K1192">
        <v>217</v>
      </c>
      <c r="L1192">
        <v>274</v>
      </c>
      <c r="M1192">
        <v>47</v>
      </c>
      <c r="N1192">
        <v>263</v>
      </c>
      <c r="O1192">
        <v>217</v>
      </c>
      <c r="P1192">
        <v>1</v>
      </c>
      <c r="Q1192" t="s">
        <v>5</v>
      </c>
      <c r="R1192">
        <v>0</v>
      </c>
      <c r="S1192">
        <v>3129710</v>
      </c>
      <c r="T1192">
        <v>14</v>
      </c>
    </row>
    <row r="1193" spans="1:20" x14ac:dyDescent="0.25">
      <c r="A1193" t="s">
        <v>1248</v>
      </c>
      <c r="B1193" t="s">
        <v>1315</v>
      </c>
      <c r="C1193" t="s">
        <v>19</v>
      </c>
      <c r="D1193" t="s">
        <v>20</v>
      </c>
      <c r="E1193">
        <v>804</v>
      </c>
      <c r="F1193">
        <v>100</v>
      </c>
      <c r="G1193">
        <v>0</v>
      </c>
      <c r="H1193">
        <v>98.674999999999997</v>
      </c>
      <c r="I1193">
        <v>2143</v>
      </c>
      <c r="J1193" t="s">
        <v>21</v>
      </c>
      <c r="K1193">
        <v>453</v>
      </c>
      <c r="L1193">
        <v>453</v>
      </c>
      <c r="M1193">
        <v>1</v>
      </c>
      <c r="N1193">
        <v>453</v>
      </c>
      <c r="O1193">
        <v>881</v>
      </c>
      <c r="P1193">
        <v>429</v>
      </c>
      <c r="Q1193" t="s">
        <v>5</v>
      </c>
      <c r="R1193">
        <v>0</v>
      </c>
      <c r="S1193">
        <v>2741662</v>
      </c>
      <c r="T1193">
        <v>6</v>
      </c>
    </row>
    <row r="1194" spans="1:20" x14ac:dyDescent="0.25">
      <c r="A1194" t="s">
        <v>1248</v>
      </c>
      <c r="B1194" t="s">
        <v>1316</v>
      </c>
      <c r="C1194" t="s">
        <v>826</v>
      </c>
      <c r="D1194" t="s">
        <v>827</v>
      </c>
      <c r="E1194">
        <v>433</v>
      </c>
      <c r="F1194">
        <v>53</v>
      </c>
      <c r="G1194" s="1">
        <v>4.3E-117</v>
      </c>
      <c r="H1194">
        <v>96.552000000000007</v>
      </c>
      <c r="I1194">
        <v>39653</v>
      </c>
      <c r="J1194" t="s">
        <v>828</v>
      </c>
      <c r="K1194">
        <v>261</v>
      </c>
      <c r="L1194">
        <v>491</v>
      </c>
      <c r="M1194">
        <v>1</v>
      </c>
      <c r="N1194">
        <v>261</v>
      </c>
      <c r="O1194">
        <v>621</v>
      </c>
      <c r="P1194">
        <v>361</v>
      </c>
      <c r="Q1194" t="s">
        <v>5</v>
      </c>
      <c r="R1194">
        <v>0</v>
      </c>
      <c r="S1194">
        <v>2832643</v>
      </c>
      <c r="T1194">
        <v>9</v>
      </c>
    </row>
    <row r="1195" spans="1:20" x14ac:dyDescent="0.25">
      <c r="A1195" t="s">
        <v>1248</v>
      </c>
      <c r="B1195" t="s">
        <v>1317</v>
      </c>
      <c r="C1195" t="s">
        <v>1318</v>
      </c>
      <c r="D1195" t="s">
        <v>1319</v>
      </c>
      <c r="E1195">
        <v>161</v>
      </c>
      <c r="F1195">
        <v>81</v>
      </c>
      <c r="G1195" s="1">
        <v>1.99E-35</v>
      </c>
      <c r="H1195">
        <v>75.209000000000003</v>
      </c>
      <c r="I1195">
        <v>180900</v>
      </c>
      <c r="J1195" t="s">
        <v>1320</v>
      </c>
      <c r="K1195">
        <v>359</v>
      </c>
      <c r="L1195">
        <v>438</v>
      </c>
      <c r="M1195">
        <v>11</v>
      </c>
      <c r="N1195">
        <v>364</v>
      </c>
      <c r="O1195">
        <v>78622</v>
      </c>
      <c r="P1195">
        <v>78269</v>
      </c>
      <c r="Q1195" t="s">
        <v>5</v>
      </c>
      <c r="R1195">
        <v>7</v>
      </c>
      <c r="S1195">
        <v>2832643</v>
      </c>
      <c r="T1195">
        <v>79</v>
      </c>
    </row>
    <row r="1196" spans="1:20" x14ac:dyDescent="0.25">
      <c r="A1196" t="s">
        <v>1248</v>
      </c>
      <c r="B1196" t="s">
        <v>1321</v>
      </c>
      <c r="C1196" t="s">
        <v>103</v>
      </c>
      <c r="D1196" t="s">
        <v>104</v>
      </c>
      <c r="E1196">
        <v>1020</v>
      </c>
      <c r="F1196">
        <v>100</v>
      </c>
      <c r="G1196">
        <v>0</v>
      </c>
      <c r="H1196">
        <v>99.82</v>
      </c>
      <c r="I1196">
        <v>5386</v>
      </c>
      <c r="J1196" t="s">
        <v>105</v>
      </c>
      <c r="K1196">
        <v>555</v>
      </c>
      <c r="L1196">
        <v>555</v>
      </c>
      <c r="M1196">
        <v>1</v>
      </c>
      <c r="N1196">
        <v>555</v>
      </c>
      <c r="O1196">
        <v>4682</v>
      </c>
      <c r="P1196">
        <v>4128</v>
      </c>
      <c r="Q1196" t="s">
        <v>5</v>
      </c>
      <c r="R1196">
        <v>0</v>
      </c>
      <c r="S1196">
        <v>2771350</v>
      </c>
      <c r="T1196">
        <v>1</v>
      </c>
    </row>
    <row r="1197" spans="1:20" x14ac:dyDescent="0.25">
      <c r="A1197" t="s">
        <v>1248</v>
      </c>
      <c r="B1197" t="s">
        <v>1322</v>
      </c>
      <c r="C1197" t="s">
        <v>22</v>
      </c>
      <c r="D1197" t="s">
        <v>23</v>
      </c>
      <c r="E1197">
        <v>126</v>
      </c>
      <c r="F1197">
        <v>93</v>
      </c>
      <c r="G1197" s="1">
        <v>7.5699999999999997E-25</v>
      </c>
      <c r="H1197">
        <v>72.364999999999995</v>
      </c>
      <c r="I1197">
        <v>10339</v>
      </c>
      <c r="J1197" t="s">
        <v>24</v>
      </c>
      <c r="K1197">
        <v>427</v>
      </c>
      <c r="L1197">
        <v>456</v>
      </c>
      <c r="M1197">
        <v>6</v>
      </c>
      <c r="N1197">
        <v>427</v>
      </c>
      <c r="O1197">
        <v>6650</v>
      </c>
      <c r="P1197">
        <v>7071</v>
      </c>
      <c r="Q1197" t="s">
        <v>9</v>
      </c>
      <c r="R1197">
        <v>9</v>
      </c>
      <c r="S1197">
        <v>2939266</v>
      </c>
      <c r="T1197">
        <v>108</v>
      </c>
    </row>
    <row r="1198" spans="1:20" x14ac:dyDescent="0.25">
      <c r="A1198" t="s">
        <v>1248</v>
      </c>
      <c r="B1198" t="s">
        <v>1323</v>
      </c>
      <c r="C1198" t="s">
        <v>441</v>
      </c>
      <c r="D1198" t="s">
        <v>442</v>
      </c>
      <c r="E1198">
        <v>353</v>
      </c>
      <c r="F1198">
        <v>100</v>
      </c>
      <c r="G1198" s="1">
        <v>1.5699999999999999E-93</v>
      </c>
      <c r="H1198">
        <v>92.974999999999994</v>
      </c>
      <c r="I1198">
        <v>2123</v>
      </c>
      <c r="J1198" t="s">
        <v>443</v>
      </c>
      <c r="K1198">
        <v>242</v>
      </c>
      <c r="L1198">
        <v>242</v>
      </c>
      <c r="M1198">
        <v>1</v>
      </c>
      <c r="N1198">
        <v>242</v>
      </c>
      <c r="O1198">
        <v>1572</v>
      </c>
      <c r="P1198">
        <v>1331</v>
      </c>
      <c r="Q1198" t="s">
        <v>5</v>
      </c>
      <c r="R1198">
        <v>0</v>
      </c>
      <c r="S1198">
        <v>1708485</v>
      </c>
      <c r="T1198">
        <v>17</v>
      </c>
    </row>
    <row r="1199" spans="1:20" x14ac:dyDescent="0.25">
      <c r="A1199" t="s">
        <v>1248</v>
      </c>
      <c r="B1199" t="s">
        <v>1324</v>
      </c>
      <c r="C1199" t="s">
        <v>103</v>
      </c>
      <c r="D1199" t="s">
        <v>104</v>
      </c>
      <c r="E1199">
        <v>503</v>
      </c>
      <c r="F1199">
        <v>100</v>
      </c>
      <c r="G1199" s="1">
        <v>1.7699999999999999E-138</v>
      </c>
      <c r="H1199">
        <v>98.591999999999999</v>
      </c>
      <c r="I1199">
        <v>5386</v>
      </c>
      <c r="J1199" t="s">
        <v>105</v>
      </c>
      <c r="K1199">
        <v>284</v>
      </c>
      <c r="L1199">
        <v>284</v>
      </c>
      <c r="M1199">
        <v>1</v>
      </c>
      <c r="N1199">
        <v>284</v>
      </c>
      <c r="O1199">
        <v>1348</v>
      </c>
      <c r="P1199">
        <v>1065</v>
      </c>
      <c r="Q1199" t="s">
        <v>5</v>
      </c>
      <c r="R1199">
        <v>0</v>
      </c>
      <c r="S1199">
        <v>2771350</v>
      </c>
      <c r="T1199">
        <v>4</v>
      </c>
    </row>
    <row r="1200" spans="1:20" x14ac:dyDescent="0.25">
      <c r="A1200" t="s">
        <v>1248</v>
      </c>
      <c r="B1200" t="s">
        <v>1325</v>
      </c>
      <c r="C1200" t="s">
        <v>103</v>
      </c>
      <c r="D1200" t="s">
        <v>104</v>
      </c>
      <c r="E1200">
        <v>671</v>
      </c>
      <c r="F1200">
        <v>100</v>
      </c>
      <c r="G1200">
        <v>0</v>
      </c>
      <c r="H1200">
        <v>99.457999999999998</v>
      </c>
      <c r="I1200">
        <v>5386</v>
      </c>
      <c r="J1200" t="s">
        <v>105</v>
      </c>
      <c r="K1200">
        <v>369</v>
      </c>
      <c r="L1200">
        <v>369</v>
      </c>
      <c r="M1200">
        <v>1</v>
      </c>
      <c r="N1200">
        <v>369</v>
      </c>
      <c r="O1200">
        <v>1539</v>
      </c>
      <c r="P1200">
        <v>1907</v>
      </c>
      <c r="Q1200" t="s">
        <v>9</v>
      </c>
      <c r="R1200">
        <v>0</v>
      </c>
      <c r="S1200">
        <v>2771350</v>
      </c>
      <c r="T1200">
        <v>2</v>
      </c>
    </row>
    <row r="1201" spans="1:20" x14ac:dyDescent="0.25">
      <c r="A1201" t="s">
        <v>1248</v>
      </c>
      <c r="B1201" t="s">
        <v>1326</v>
      </c>
      <c r="C1201" t="s">
        <v>141</v>
      </c>
      <c r="D1201" t="s">
        <v>142</v>
      </c>
      <c r="E1201">
        <v>802</v>
      </c>
      <c r="F1201">
        <v>100</v>
      </c>
      <c r="G1201">
        <v>0</v>
      </c>
      <c r="H1201">
        <v>100</v>
      </c>
      <c r="I1201">
        <v>5386</v>
      </c>
      <c r="J1201" t="s">
        <v>143</v>
      </c>
      <c r="K1201">
        <v>434</v>
      </c>
      <c r="L1201">
        <v>434</v>
      </c>
      <c r="M1201">
        <v>1</v>
      </c>
      <c r="N1201">
        <v>434</v>
      </c>
      <c r="O1201">
        <v>2992</v>
      </c>
      <c r="P1201">
        <v>2559</v>
      </c>
      <c r="Q1201" t="s">
        <v>5</v>
      </c>
      <c r="R1201">
        <v>0</v>
      </c>
      <c r="S1201">
        <v>2886930</v>
      </c>
      <c r="T1201">
        <v>0</v>
      </c>
    </row>
    <row r="1202" spans="1:20" x14ac:dyDescent="0.25">
      <c r="A1202" t="s">
        <v>1248</v>
      </c>
      <c r="B1202" t="s">
        <v>1327</v>
      </c>
      <c r="C1202" t="s">
        <v>103</v>
      </c>
      <c r="D1202" t="s">
        <v>104</v>
      </c>
      <c r="E1202">
        <v>614</v>
      </c>
      <c r="F1202">
        <v>100</v>
      </c>
      <c r="G1202" s="1">
        <v>9.45E-172</v>
      </c>
      <c r="H1202">
        <v>99.700999999999993</v>
      </c>
      <c r="I1202">
        <v>5386</v>
      </c>
      <c r="J1202" t="s">
        <v>105</v>
      </c>
      <c r="K1202">
        <v>335</v>
      </c>
      <c r="L1202">
        <v>335</v>
      </c>
      <c r="M1202">
        <v>1</v>
      </c>
      <c r="N1202">
        <v>335</v>
      </c>
      <c r="O1202">
        <v>2856</v>
      </c>
      <c r="P1202">
        <v>2522</v>
      </c>
      <c r="Q1202" t="s">
        <v>5</v>
      </c>
      <c r="R1202">
        <v>0</v>
      </c>
      <c r="S1202">
        <v>2771350</v>
      </c>
      <c r="T1202">
        <v>1</v>
      </c>
    </row>
    <row r="1203" spans="1:20" x14ac:dyDescent="0.25">
      <c r="A1203" t="s">
        <v>1248</v>
      </c>
      <c r="B1203" t="s">
        <v>1328</v>
      </c>
      <c r="C1203" t="s">
        <v>103</v>
      </c>
      <c r="D1203" t="s">
        <v>104</v>
      </c>
      <c r="E1203">
        <v>961</v>
      </c>
      <c r="F1203">
        <v>100</v>
      </c>
      <c r="G1203">
        <v>0</v>
      </c>
      <c r="H1203">
        <v>100</v>
      </c>
      <c r="I1203">
        <v>5386</v>
      </c>
      <c r="J1203" t="s">
        <v>105</v>
      </c>
      <c r="K1203">
        <v>520</v>
      </c>
      <c r="L1203">
        <v>520</v>
      </c>
      <c r="M1203">
        <v>1</v>
      </c>
      <c r="N1203">
        <v>520</v>
      </c>
      <c r="O1203">
        <v>50</v>
      </c>
      <c r="P1203">
        <v>569</v>
      </c>
      <c r="Q1203" t="s">
        <v>9</v>
      </c>
      <c r="R1203">
        <v>0</v>
      </c>
      <c r="S1203">
        <v>2771350</v>
      </c>
      <c r="T1203">
        <v>0</v>
      </c>
    </row>
    <row r="1204" spans="1:20" x14ac:dyDescent="0.25">
      <c r="A1204" t="s">
        <v>1248</v>
      </c>
      <c r="B1204" t="s">
        <v>1329</v>
      </c>
      <c r="C1204" t="s">
        <v>38</v>
      </c>
      <c r="D1204" t="s">
        <v>39</v>
      </c>
      <c r="E1204">
        <v>351</v>
      </c>
      <c r="F1204">
        <v>99</v>
      </c>
      <c r="G1204" s="1">
        <v>6.8799999999999997E-93</v>
      </c>
      <c r="H1204">
        <v>88.85</v>
      </c>
      <c r="I1204">
        <v>4005</v>
      </c>
      <c r="J1204" t="s">
        <v>40</v>
      </c>
      <c r="K1204">
        <v>287</v>
      </c>
      <c r="L1204">
        <v>287</v>
      </c>
      <c r="M1204">
        <v>2</v>
      </c>
      <c r="N1204">
        <v>287</v>
      </c>
      <c r="O1204">
        <v>3826</v>
      </c>
      <c r="P1204">
        <v>3541</v>
      </c>
      <c r="Q1204" t="s">
        <v>5</v>
      </c>
      <c r="R1204">
        <v>2</v>
      </c>
      <c r="S1204">
        <v>1708381</v>
      </c>
      <c r="T1204">
        <v>30</v>
      </c>
    </row>
    <row r="1205" spans="1:20" x14ac:dyDescent="0.25">
      <c r="A1205" t="s">
        <v>1248</v>
      </c>
      <c r="B1205" t="s">
        <v>1330</v>
      </c>
      <c r="C1205" t="s">
        <v>103</v>
      </c>
      <c r="D1205" t="s">
        <v>104</v>
      </c>
      <c r="E1205">
        <v>542</v>
      </c>
      <c r="F1205">
        <v>100</v>
      </c>
      <c r="G1205" s="1">
        <v>4.0300000000000001E-150</v>
      </c>
      <c r="H1205">
        <v>99.007000000000005</v>
      </c>
      <c r="I1205">
        <v>5386</v>
      </c>
      <c r="J1205" t="s">
        <v>105</v>
      </c>
      <c r="K1205">
        <v>302</v>
      </c>
      <c r="L1205">
        <v>302</v>
      </c>
      <c r="M1205">
        <v>1</v>
      </c>
      <c r="N1205">
        <v>302</v>
      </c>
      <c r="O1205">
        <v>3874</v>
      </c>
      <c r="P1205">
        <v>3573</v>
      </c>
      <c r="Q1205" t="s">
        <v>5</v>
      </c>
      <c r="R1205">
        <v>0</v>
      </c>
      <c r="S1205">
        <v>2771350</v>
      </c>
      <c r="T1205">
        <v>3</v>
      </c>
    </row>
    <row r="1206" spans="1:20" x14ac:dyDescent="0.25">
      <c r="A1206" t="s">
        <v>1248</v>
      </c>
      <c r="B1206" t="s">
        <v>1331</v>
      </c>
      <c r="C1206" t="s">
        <v>103</v>
      </c>
      <c r="D1206" t="s">
        <v>104</v>
      </c>
      <c r="E1206">
        <v>544</v>
      </c>
      <c r="F1206">
        <v>100</v>
      </c>
      <c r="G1206" s="1">
        <v>1.1600000000000001E-150</v>
      </c>
      <c r="H1206">
        <v>98.076999999999998</v>
      </c>
      <c r="I1206">
        <v>5386</v>
      </c>
      <c r="J1206" t="s">
        <v>105</v>
      </c>
      <c r="K1206">
        <v>312</v>
      </c>
      <c r="L1206">
        <v>312</v>
      </c>
      <c r="M1206">
        <v>1</v>
      </c>
      <c r="N1206">
        <v>312</v>
      </c>
      <c r="O1206">
        <v>1567</v>
      </c>
      <c r="P1206">
        <v>1256</v>
      </c>
      <c r="Q1206" t="s">
        <v>5</v>
      </c>
      <c r="R1206">
        <v>0</v>
      </c>
      <c r="S1206">
        <v>2771350</v>
      </c>
      <c r="T1206">
        <v>6</v>
      </c>
    </row>
    <row r="1207" spans="1:20" x14ac:dyDescent="0.25">
      <c r="A1207" t="s">
        <v>1332</v>
      </c>
      <c r="B1207" t="s">
        <v>1333</v>
      </c>
      <c r="C1207" t="s">
        <v>224</v>
      </c>
      <c r="D1207" t="s">
        <v>225</v>
      </c>
      <c r="E1207">
        <v>5954</v>
      </c>
      <c r="F1207">
        <v>69</v>
      </c>
      <c r="G1207">
        <v>0</v>
      </c>
      <c r="H1207">
        <v>81.570999999999998</v>
      </c>
      <c r="I1207">
        <v>7499</v>
      </c>
      <c r="J1207" t="s">
        <v>226</v>
      </c>
      <c r="K1207">
        <v>7271</v>
      </c>
      <c r="L1207">
        <v>10490</v>
      </c>
      <c r="M1207">
        <v>3202</v>
      </c>
      <c r="N1207">
        <v>10445</v>
      </c>
      <c r="O1207">
        <v>255</v>
      </c>
      <c r="P1207">
        <v>7497</v>
      </c>
      <c r="Q1207" t="s">
        <v>9</v>
      </c>
      <c r="R1207">
        <v>50</v>
      </c>
      <c r="S1207">
        <v>1708380</v>
      </c>
      <c r="T1207">
        <v>1285</v>
      </c>
    </row>
    <row r="1208" spans="1:20" x14ac:dyDescent="0.25">
      <c r="A1208" t="s">
        <v>1332</v>
      </c>
      <c r="B1208" t="s">
        <v>1333</v>
      </c>
      <c r="C1208" t="s">
        <v>210</v>
      </c>
      <c r="D1208" t="s">
        <v>211</v>
      </c>
      <c r="E1208">
        <v>4048</v>
      </c>
      <c r="F1208">
        <v>85</v>
      </c>
      <c r="G1208">
        <v>0</v>
      </c>
      <c r="H1208">
        <v>81.203999999999994</v>
      </c>
      <c r="I1208">
        <v>9524</v>
      </c>
      <c r="J1208" t="s">
        <v>212</v>
      </c>
      <c r="K1208">
        <v>5065</v>
      </c>
      <c r="L1208">
        <v>10490</v>
      </c>
      <c r="M1208">
        <v>3202</v>
      </c>
      <c r="N1208">
        <v>8249</v>
      </c>
      <c r="O1208">
        <v>3046</v>
      </c>
      <c r="P1208">
        <v>8093</v>
      </c>
      <c r="Q1208" t="s">
        <v>9</v>
      </c>
      <c r="R1208">
        <v>31</v>
      </c>
      <c r="S1208">
        <v>1527523</v>
      </c>
      <c r="T1208">
        <v>918</v>
      </c>
    </row>
    <row r="1209" spans="1:20" x14ac:dyDescent="0.25">
      <c r="A1209" t="s">
        <v>1332</v>
      </c>
      <c r="B1209" t="s">
        <v>1333</v>
      </c>
      <c r="C1209" t="s">
        <v>210</v>
      </c>
      <c r="D1209" t="s">
        <v>211</v>
      </c>
      <c r="E1209">
        <v>2278</v>
      </c>
      <c r="F1209">
        <v>85</v>
      </c>
      <c r="G1209">
        <v>0</v>
      </c>
      <c r="H1209">
        <v>83.611999999999995</v>
      </c>
      <c r="I1209">
        <v>9524</v>
      </c>
      <c r="J1209" t="s">
        <v>212</v>
      </c>
      <c r="K1209">
        <v>2453</v>
      </c>
      <c r="L1209">
        <v>10490</v>
      </c>
      <c r="M1209">
        <v>172</v>
      </c>
      <c r="N1209">
        <v>2612</v>
      </c>
      <c r="O1209">
        <v>1</v>
      </c>
      <c r="P1209">
        <v>2438</v>
      </c>
      <c r="Q1209" t="s">
        <v>9</v>
      </c>
      <c r="R1209">
        <v>22</v>
      </c>
      <c r="S1209">
        <v>1527523</v>
      </c>
      <c r="T1209">
        <v>375</v>
      </c>
    </row>
    <row r="1210" spans="1:20" x14ac:dyDescent="0.25">
      <c r="A1210" t="s">
        <v>1332</v>
      </c>
      <c r="B1210" t="s">
        <v>1333</v>
      </c>
      <c r="C1210" t="s">
        <v>210</v>
      </c>
      <c r="D1210" t="s">
        <v>211</v>
      </c>
      <c r="E1210">
        <v>1343</v>
      </c>
      <c r="F1210">
        <v>85</v>
      </c>
      <c r="G1210">
        <v>0</v>
      </c>
      <c r="H1210">
        <v>83.691999999999993</v>
      </c>
      <c r="I1210">
        <v>9524</v>
      </c>
      <c r="J1210" t="s">
        <v>212</v>
      </c>
      <c r="K1210">
        <v>1441</v>
      </c>
      <c r="L1210">
        <v>10490</v>
      </c>
      <c r="M1210">
        <v>9049</v>
      </c>
      <c r="N1210">
        <v>10480</v>
      </c>
      <c r="O1210">
        <v>8088</v>
      </c>
      <c r="P1210">
        <v>9520</v>
      </c>
      <c r="Q1210" t="s">
        <v>9</v>
      </c>
      <c r="R1210">
        <v>17</v>
      </c>
      <c r="S1210">
        <v>1527523</v>
      </c>
      <c r="T1210">
        <v>218</v>
      </c>
    </row>
    <row r="1211" spans="1:20" x14ac:dyDescent="0.25">
      <c r="A1211" t="s">
        <v>1332</v>
      </c>
      <c r="B1211" t="s">
        <v>1334</v>
      </c>
      <c r="C1211" t="s">
        <v>2</v>
      </c>
      <c r="D1211" t="s">
        <v>3</v>
      </c>
      <c r="E1211">
        <v>556</v>
      </c>
      <c r="F1211">
        <v>12</v>
      </c>
      <c r="G1211" s="1">
        <v>1.9300000000000001E-153</v>
      </c>
      <c r="H1211">
        <v>89.953999999999994</v>
      </c>
      <c r="I1211">
        <v>57752</v>
      </c>
      <c r="J1211" t="s">
        <v>4</v>
      </c>
      <c r="K1211">
        <v>438</v>
      </c>
      <c r="L1211">
        <v>3642</v>
      </c>
      <c r="M1211">
        <v>2151</v>
      </c>
      <c r="N1211">
        <v>2584</v>
      </c>
      <c r="O1211">
        <v>56559</v>
      </c>
      <c r="P1211">
        <v>56127</v>
      </c>
      <c r="Q1211" t="s">
        <v>5</v>
      </c>
      <c r="R1211">
        <v>7</v>
      </c>
      <c r="S1211">
        <v>3240401</v>
      </c>
      <c r="T1211">
        <v>35</v>
      </c>
    </row>
    <row r="1212" spans="1:20" x14ac:dyDescent="0.25">
      <c r="A1212" t="s">
        <v>1332</v>
      </c>
      <c r="B1212" t="s">
        <v>1334</v>
      </c>
      <c r="C1212" t="s">
        <v>6</v>
      </c>
      <c r="D1212" t="s">
        <v>7</v>
      </c>
      <c r="E1212">
        <v>460</v>
      </c>
      <c r="F1212">
        <v>13</v>
      </c>
      <c r="G1212" s="1">
        <v>1.5599999999999999E-124</v>
      </c>
      <c r="H1212">
        <v>98.466999999999999</v>
      </c>
      <c r="I1212">
        <v>5052</v>
      </c>
      <c r="J1212" t="s">
        <v>8</v>
      </c>
      <c r="K1212">
        <v>261</v>
      </c>
      <c r="L1212">
        <v>3642</v>
      </c>
      <c r="M1212">
        <v>774</v>
      </c>
      <c r="N1212">
        <v>1034</v>
      </c>
      <c r="O1212">
        <v>5052</v>
      </c>
      <c r="P1212">
        <v>4792</v>
      </c>
      <c r="Q1212" t="s">
        <v>5</v>
      </c>
      <c r="R1212">
        <v>0</v>
      </c>
      <c r="S1212">
        <v>11008</v>
      </c>
      <c r="T1212">
        <v>4</v>
      </c>
    </row>
    <row r="1213" spans="1:20" x14ac:dyDescent="0.25">
      <c r="A1213" t="s">
        <v>1332</v>
      </c>
      <c r="B1213" t="s">
        <v>1334</v>
      </c>
      <c r="C1213" t="s">
        <v>6</v>
      </c>
      <c r="D1213" t="s">
        <v>7</v>
      </c>
      <c r="E1213">
        <v>145</v>
      </c>
      <c r="F1213">
        <v>13</v>
      </c>
      <c r="G1213" s="1">
        <v>1.7799999999999999E-29</v>
      </c>
      <c r="H1213">
        <v>79.069999999999993</v>
      </c>
      <c r="I1213">
        <v>5052</v>
      </c>
      <c r="J1213" t="s">
        <v>8</v>
      </c>
      <c r="K1213">
        <v>215</v>
      </c>
      <c r="L1213">
        <v>3642</v>
      </c>
      <c r="M1213">
        <v>2934</v>
      </c>
      <c r="N1213">
        <v>3146</v>
      </c>
      <c r="O1213">
        <v>1</v>
      </c>
      <c r="P1213">
        <v>213</v>
      </c>
      <c r="Q1213" t="s">
        <v>9</v>
      </c>
      <c r="R1213">
        <v>4</v>
      </c>
      <c r="S1213">
        <v>11008</v>
      </c>
      <c r="T1213">
        <v>41</v>
      </c>
    </row>
    <row r="1214" spans="1:20" x14ac:dyDescent="0.25">
      <c r="A1214" t="s">
        <v>1332</v>
      </c>
      <c r="B1214" t="s">
        <v>1335</v>
      </c>
      <c r="C1214" t="s">
        <v>31</v>
      </c>
      <c r="D1214" t="s">
        <v>32</v>
      </c>
      <c r="E1214">
        <v>806</v>
      </c>
      <c r="F1214">
        <v>45</v>
      </c>
      <c r="G1214">
        <v>0</v>
      </c>
      <c r="H1214">
        <v>80.846999999999994</v>
      </c>
      <c r="I1214">
        <v>270609</v>
      </c>
      <c r="J1214" t="s">
        <v>33</v>
      </c>
      <c r="K1214">
        <v>1086</v>
      </c>
      <c r="L1214">
        <v>2977</v>
      </c>
      <c r="M1214">
        <v>401</v>
      </c>
      <c r="N1214">
        <v>1448</v>
      </c>
      <c r="O1214">
        <v>184864</v>
      </c>
      <c r="P1214">
        <v>183792</v>
      </c>
      <c r="Q1214" t="s">
        <v>5</v>
      </c>
      <c r="R1214">
        <v>35</v>
      </c>
      <c r="S1214">
        <v>342409</v>
      </c>
      <c r="T1214">
        <v>157</v>
      </c>
    </row>
    <row r="1215" spans="1:20" x14ac:dyDescent="0.25">
      <c r="A1215" t="s">
        <v>1332</v>
      </c>
      <c r="B1215" t="s">
        <v>1335</v>
      </c>
      <c r="C1215" t="s">
        <v>31</v>
      </c>
      <c r="D1215" t="s">
        <v>32</v>
      </c>
      <c r="E1215">
        <v>167</v>
      </c>
      <c r="F1215">
        <v>45</v>
      </c>
      <c r="G1215" s="1">
        <v>3.1100000000000002E-36</v>
      </c>
      <c r="H1215">
        <v>78.013999999999996</v>
      </c>
      <c r="I1215">
        <v>270609</v>
      </c>
      <c r="J1215" t="s">
        <v>33</v>
      </c>
      <c r="K1215">
        <v>282</v>
      </c>
      <c r="L1215">
        <v>2977</v>
      </c>
      <c r="M1215">
        <v>63</v>
      </c>
      <c r="N1215">
        <v>340</v>
      </c>
      <c r="O1215">
        <v>185346</v>
      </c>
      <c r="P1215">
        <v>185072</v>
      </c>
      <c r="Q1215" t="s">
        <v>5</v>
      </c>
      <c r="R1215">
        <v>10</v>
      </c>
      <c r="S1215">
        <v>342409</v>
      </c>
      <c r="T1215">
        <v>51</v>
      </c>
    </row>
    <row r="1216" spans="1:20" x14ac:dyDescent="0.25">
      <c r="A1216" t="s">
        <v>1332</v>
      </c>
      <c r="B1216" t="s">
        <v>1335</v>
      </c>
      <c r="C1216" t="s">
        <v>34</v>
      </c>
      <c r="D1216" t="s">
        <v>35</v>
      </c>
      <c r="E1216">
        <v>261</v>
      </c>
      <c r="F1216">
        <v>7</v>
      </c>
      <c r="G1216" s="1">
        <v>1.38E-64</v>
      </c>
      <c r="H1216">
        <v>90.099000000000004</v>
      </c>
      <c r="I1216">
        <v>4082</v>
      </c>
      <c r="J1216" t="s">
        <v>36</v>
      </c>
      <c r="K1216">
        <v>202</v>
      </c>
      <c r="L1216">
        <v>2977</v>
      </c>
      <c r="M1216">
        <v>176</v>
      </c>
      <c r="N1216">
        <v>376</v>
      </c>
      <c r="O1216">
        <v>3860</v>
      </c>
      <c r="P1216">
        <v>4061</v>
      </c>
      <c r="Q1216" t="s">
        <v>9</v>
      </c>
      <c r="R1216">
        <v>1</v>
      </c>
      <c r="S1216">
        <v>3129718</v>
      </c>
      <c r="T1216">
        <v>19</v>
      </c>
    </row>
    <row r="1217" spans="1:20" x14ac:dyDescent="0.25">
      <c r="A1217" t="s">
        <v>1332</v>
      </c>
      <c r="B1217" t="s">
        <v>1336</v>
      </c>
      <c r="C1217" t="s">
        <v>1075</v>
      </c>
      <c r="D1217" t="s">
        <v>1076</v>
      </c>
      <c r="E1217">
        <v>1105</v>
      </c>
      <c r="F1217">
        <v>39</v>
      </c>
      <c r="G1217">
        <v>0</v>
      </c>
      <c r="H1217">
        <v>74.540999999999997</v>
      </c>
      <c r="I1217">
        <v>7071</v>
      </c>
      <c r="J1217" t="s">
        <v>1077</v>
      </c>
      <c r="K1217">
        <v>2777</v>
      </c>
      <c r="L1217">
        <v>6913</v>
      </c>
      <c r="M1217">
        <v>2201</v>
      </c>
      <c r="N1217">
        <v>4916</v>
      </c>
      <c r="O1217">
        <v>2361</v>
      </c>
      <c r="P1217">
        <v>5082</v>
      </c>
      <c r="Q1217" t="s">
        <v>9</v>
      </c>
      <c r="R1217">
        <v>88</v>
      </c>
      <c r="S1217">
        <v>2735941</v>
      </c>
      <c r="T1217">
        <v>591</v>
      </c>
    </row>
    <row r="1218" spans="1:20" x14ac:dyDescent="0.25">
      <c r="A1218" t="s">
        <v>1332</v>
      </c>
      <c r="B1218" t="s">
        <v>1336</v>
      </c>
      <c r="C1218" t="s">
        <v>199</v>
      </c>
      <c r="D1218" t="s">
        <v>200</v>
      </c>
      <c r="E1218">
        <v>839</v>
      </c>
      <c r="F1218">
        <v>22</v>
      </c>
      <c r="G1218">
        <v>0</v>
      </c>
      <c r="H1218">
        <v>76.869</v>
      </c>
      <c r="I1218">
        <v>1578</v>
      </c>
      <c r="J1218" t="s">
        <v>201</v>
      </c>
      <c r="K1218">
        <v>1565</v>
      </c>
      <c r="L1218">
        <v>6913</v>
      </c>
      <c r="M1218">
        <v>2766</v>
      </c>
      <c r="N1218">
        <v>4305</v>
      </c>
      <c r="O1218">
        <v>3</v>
      </c>
      <c r="P1218">
        <v>1542</v>
      </c>
      <c r="Q1218" t="s">
        <v>9</v>
      </c>
      <c r="R1218">
        <v>36</v>
      </c>
      <c r="S1218">
        <v>41118</v>
      </c>
      <c r="T1218">
        <v>312</v>
      </c>
    </row>
    <row r="1219" spans="1:20" x14ac:dyDescent="0.25">
      <c r="A1219" t="s">
        <v>1332</v>
      </c>
      <c r="B1219" t="s">
        <v>1337</v>
      </c>
      <c r="C1219" t="s">
        <v>15</v>
      </c>
      <c r="D1219" t="s">
        <v>16</v>
      </c>
      <c r="E1219">
        <v>2627</v>
      </c>
      <c r="F1219">
        <v>100</v>
      </c>
      <c r="G1219">
        <v>0</v>
      </c>
      <c r="H1219">
        <v>79.427000000000007</v>
      </c>
      <c r="I1219">
        <v>6356</v>
      </c>
      <c r="J1219" t="s">
        <v>17</v>
      </c>
      <c r="K1219">
        <v>3767</v>
      </c>
      <c r="L1219">
        <v>3748</v>
      </c>
      <c r="M1219">
        <v>1</v>
      </c>
      <c r="N1219">
        <v>3748</v>
      </c>
      <c r="O1219">
        <v>6286</v>
      </c>
      <c r="P1219">
        <v>2541</v>
      </c>
      <c r="Q1219" t="s">
        <v>5</v>
      </c>
      <c r="R1219">
        <v>32</v>
      </c>
      <c r="S1219">
        <v>1708488</v>
      </c>
      <c r="T1219">
        <v>735</v>
      </c>
    </row>
    <row r="1220" spans="1:20" x14ac:dyDescent="0.25">
      <c r="A1220" t="s">
        <v>1332</v>
      </c>
      <c r="B1220" t="s">
        <v>1338</v>
      </c>
      <c r="C1220" t="s">
        <v>962</v>
      </c>
      <c r="D1220" t="s">
        <v>963</v>
      </c>
      <c r="E1220">
        <v>592</v>
      </c>
      <c r="F1220">
        <v>35</v>
      </c>
      <c r="G1220" s="1">
        <v>3.9199999999999997E-164</v>
      </c>
      <c r="H1220">
        <v>78.224999999999994</v>
      </c>
      <c r="I1220">
        <v>1893</v>
      </c>
      <c r="J1220" t="s">
        <v>964</v>
      </c>
      <c r="K1220">
        <v>969</v>
      </c>
      <c r="L1220">
        <v>2702</v>
      </c>
      <c r="M1220">
        <v>169</v>
      </c>
      <c r="N1220">
        <v>1121</v>
      </c>
      <c r="O1220">
        <v>954</v>
      </c>
      <c r="P1220">
        <v>2</v>
      </c>
      <c r="Q1220" t="s">
        <v>5</v>
      </c>
      <c r="R1220">
        <v>25</v>
      </c>
      <c r="S1220">
        <v>1708368</v>
      </c>
      <c r="T1220">
        <v>179</v>
      </c>
    </row>
    <row r="1221" spans="1:20" x14ac:dyDescent="0.25">
      <c r="A1221" t="s">
        <v>1332</v>
      </c>
      <c r="B1221" t="s">
        <v>1338</v>
      </c>
      <c r="C1221" t="s">
        <v>951</v>
      </c>
      <c r="D1221" t="s">
        <v>952</v>
      </c>
      <c r="E1221">
        <v>353</v>
      </c>
      <c r="F1221">
        <v>59</v>
      </c>
      <c r="G1221" s="1">
        <v>2.01E-92</v>
      </c>
      <c r="H1221">
        <v>71.593999999999994</v>
      </c>
      <c r="I1221">
        <v>1887</v>
      </c>
      <c r="J1221" t="s">
        <v>953</v>
      </c>
      <c r="K1221">
        <v>1644</v>
      </c>
      <c r="L1221">
        <v>2702</v>
      </c>
      <c r="M1221">
        <v>34</v>
      </c>
      <c r="N1221">
        <v>1624</v>
      </c>
      <c r="O1221">
        <v>288</v>
      </c>
      <c r="P1221">
        <v>1881</v>
      </c>
      <c r="Q1221" t="s">
        <v>9</v>
      </c>
      <c r="R1221">
        <v>87</v>
      </c>
      <c r="S1221">
        <v>2585031</v>
      </c>
      <c r="T1221">
        <v>364</v>
      </c>
    </row>
    <row r="1222" spans="1:20" x14ac:dyDescent="0.25">
      <c r="A1222" t="s">
        <v>1332</v>
      </c>
      <c r="B1222" t="s">
        <v>1339</v>
      </c>
      <c r="C1222" t="s">
        <v>969</v>
      </c>
      <c r="D1222" t="s">
        <v>970</v>
      </c>
      <c r="E1222">
        <v>1046</v>
      </c>
      <c r="F1222">
        <v>54</v>
      </c>
      <c r="G1222">
        <v>0</v>
      </c>
      <c r="H1222">
        <v>90.816000000000003</v>
      </c>
      <c r="I1222">
        <v>2267</v>
      </c>
      <c r="J1222" t="s">
        <v>971</v>
      </c>
      <c r="K1222">
        <v>784</v>
      </c>
      <c r="L1222">
        <v>2146</v>
      </c>
      <c r="M1222">
        <v>3</v>
      </c>
      <c r="N1222">
        <v>784</v>
      </c>
      <c r="O1222">
        <v>2231</v>
      </c>
      <c r="P1222">
        <v>1450</v>
      </c>
      <c r="Q1222" t="s">
        <v>5</v>
      </c>
      <c r="R1222">
        <v>4</v>
      </c>
      <c r="S1222">
        <v>2585031</v>
      </c>
      <c r="T1222">
        <v>68</v>
      </c>
    </row>
    <row r="1223" spans="1:20" x14ac:dyDescent="0.25">
      <c r="A1223" t="s">
        <v>1332</v>
      </c>
      <c r="B1223" t="s">
        <v>1339</v>
      </c>
      <c r="C1223" t="s">
        <v>969</v>
      </c>
      <c r="D1223" t="s">
        <v>970</v>
      </c>
      <c r="E1223">
        <v>444</v>
      </c>
      <c r="F1223">
        <v>54</v>
      </c>
      <c r="G1223" s="1">
        <v>9.1999999999999995E-120</v>
      </c>
      <c r="H1223">
        <v>88.679000000000002</v>
      </c>
      <c r="I1223">
        <v>2267</v>
      </c>
      <c r="J1223" t="s">
        <v>971</v>
      </c>
      <c r="K1223">
        <v>371</v>
      </c>
      <c r="L1223">
        <v>2146</v>
      </c>
      <c r="M1223">
        <v>796</v>
      </c>
      <c r="N1223">
        <v>1166</v>
      </c>
      <c r="O1223">
        <v>1401</v>
      </c>
      <c r="P1223">
        <v>1041</v>
      </c>
      <c r="Q1223" t="s">
        <v>5</v>
      </c>
      <c r="R1223">
        <v>6</v>
      </c>
      <c r="S1223">
        <v>2585031</v>
      </c>
      <c r="T1223">
        <v>32</v>
      </c>
    </row>
    <row r="1224" spans="1:20" x14ac:dyDescent="0.25">
      <c r="A1224" t="s">
        <v>1332</v>
      </c>
      <c r="B1224" t="s">
        <v>1339</v>
      </c>
      <c r="C1224" t="s">
        <v>246</v>
      </c>
      <c r="D1224" t="s">
        <v>247</v>
      </c>
      <c r="E1224">
        <v>1040</v>
      </c>
      <c r="F1224">
        <v>54</v>
      </c>
      <c r="G1224">
        <v>0</v>
      </c>
      <c r="H1224">
        <v>90.677000000000007</v>
      </c>
      <c r="I1224">
        <v>3885</v>
      </c>
      <c r="J1224" t="s">
        <v>248</v>
      </c>
      <c r="K1224">
        <v>783</v>
      </c>
      <c r="L1224">
        <v>2146</v>
      </c>
      <c r="M1224">
        <v>3</v>
      </c>
      <c r="N1224">
        <v>784</v>
      </c>
      <c r="O1224">
        <v>1607</v>
      </c>
      <c r="P1224">
        <v>2388</v>
      </c>
      <c r="Q1224" t="s">
        <v>9</v>
      </c>
      <c r="R1224">
        <v>2</v>
      </c>
      <c r="S1224">
        <v>2585031</v>
      </c>
      <c r="T1224">
        <v>71</v>
      </c>
    </row>
    <row r="1225" spans="1:20" x14ac:dyDescent="0.25">
      <c r="A1225" t="s">
        <v>1332</v>
      </c>
      <c r="B1225" t="s">
        <v>1339</v>
      </c>
      <c r="C1225" t="s">
        <v>246</v>
      </c>
      <c r="D1225" t="s">
        <v>247</v>
      </c>
      <c r="E1225">
        <v>444</v>
      </c>
      <c r="F1225">
        <v>54</v>
      </c>
      <c r="G1225" s="1">
        <v>9.1999999999999995E-120</v>
      </c>
      <c r="H1225">
        <v>88.679000000000002</v>
      </c>
      <c r="I1225">
        <v>3885</v>
      </c>
      <c r="J1225" t="s">
        <v>248</v>
      </c>
      <c r="K1225">
        <v>371</v>
      </c>
      <c r="L1225">
        <v>2146</v>
      </c>
      <c r="M1225">
        <v>796</v>
      </c>
      <c r="N1225">
        <v>1166</v>
      </c>
      <c r="O1225">
        <v>2437</v>
      </c>
      <c r="P1225">
        <v>2797</v>
      </c>
      <c r="Q1225" t="s">
        <v>9</v>
      </c>
      <c r="R1225">
        <v>6</v>
      </c>
      <c r="S1225">
        <v>2585031</v>
      </c>
      <c r="T1225">
        <v>32</v>
      </c>
    </row>
    <row r="1226" spans="1:20" x14ac:dyDescent="0.25">
      <c r="A1226" t="s">
        <v>1332</v>
      </c>
      <c r="B1226" t="s">
        <v>1340</v>
      </c>
      <c r="C1226" t="s">
        <v>951</v>
      </c>
      <c r="D1226" t="s">
        <v>952</v>
      </c>
      <c r="E1226">
        <v>507</v>
      </c>
      <c r="F1226">
        <v>99</v>
      </c>
      <c r="G1226" s="1">
        <v>1.6900000000000001E-139</v>
      </c>
      <c r="H1226">
        <v>93.528999999999996</v>
      </c>
      <c r="I1226">
        <v>1887</v>
      </c>
      <c r="J1226" t="s">
        <v>953</v>
      </c>
      <c r="K1226">
        <v>340</v>
      </c>
      <c r="L1226">
        <v>343</v>
      </c>
      <c r="M1226">
        <v>1</v>
      </c>
      <c r="N1226">
        <v>340</v>
      </c>
      <c r="O1226">
        <v>713</v>
      </c>
      <c r="P1226">
        <v>1052</v>
      </c>
      <c r="Q1226" t="s">
        <v>9</v>
      </c>
      <c r="R1226">
        <v>0</v>
      </c>
      <c r="S1226">
        <v>2585031</v>
      </c>
      <c r="T1226">
        <v>22</v>
      </c>
    </row>
    <row r="1227" spans="1:20" x14ac:dyDescent="0.25">
      <c r="A1227" t="s">
        <v>1332</v>
      </c>
      <c r="B1227" t="s">
        <v>1340</v>
      </c>
      <c r="C1227" t="s">
        <v>246</v>
      </c>
      <c r="D1227" t="s">
        <v>247</v>
      </c>
      <c r="E1227">
        <v>490</v>
      </c>
      <c r="F1227">
        <v>99</v>
      </c>
      <c r="G1227" s="1">
        <v>1.7099999999999999E-134</v>
      </c>
      <c r="H1227">
        <v>92.647000000000006</v>
      </c>
      <c r="I1227">
        <v>3885</v>
      </c>
      <c r="J1227" t="s">
        <v>248</v>
      </c>
      <c r="K1227">
        <v>340</v>
      </c>
      <c r="L1227">
        <v>343</v>
      </c>
      <c r="M1227">
        <v>1</v>
      </c>
      <c r="N1227">
        <v>340</v>
      </c>
      <c r="O1227">
        <v>1197</v>
      </c>
      <c r="P1227">
        <v>1536</v>
      </c>
      <c r="Q1227" t="s">
        <v>9</v>
      </c>
      <c r="R1227">
        <v>0</v>
      </c>
      <c r="S1227">
        <v>2585031</v>
      </c>
      <c r="T1227">
        <v>25</v>
      </c>
    </row>
    <row r="1228" spans="1:20" x14ac:dyDescent="0.25">
      <c r="A1228" t="s">
        <v>1332</v>
      </c>
      <c r="B1228" t="s">
        <v>1341</v>
      </c>
      <c r="C1228" t="s">
        <v>621</v>
      </c>
      <c r="D1228" t="s">
        <v>622</v>
      </c>
      <c r="E1228">
        <v>13376</v>
      </c>
      <c r="F1228">
        <v>95</v>
      </c>
      <c r="G1228">
        <v>0</v>
      </c>
      <c r="H1228">
        <v>85.292000000000002</v>
      </c>
      <c r="I1228">
        <v>13299</v>
      </c>
      <c r="J1228" t="s">
        <v>623</v>
      </c>
      <c r="K1228">
        <v>13054</v>
      </c>
      <c r="L1228">
        <v>13856</v>
      </c>
      <c r="M1228">
        <v>4</v>
      </c>
      <c r="N1228">
        <v>13005</v>
      </c>
      <c r="O1228">
        <v>13297</v>
      </c>
      <c r="P1228">
        <v>294</v>
      </c>
      <c r="Q1228" t="s">
        <v>5</v>
      </c>
      <c r="R1228">
        <v>87</v>
      </c>
      <c r="S1228">
        <v>2741642</v>
      </c>
      <c r="T1228">
        <v>1818</v>
      </c>
    </row>
    <row r="1229" spans="1:20" x14ac:dyDescent="0.25">
      <c r="A1229" t="s">
        <v>1332</v>
      </c>
      <c r="B1229" t="s">
        <v>1341</v>
      </c>
      <c r="C1229" t="s">
        <v>621</v>
      </c>
      <c r="D1229" t="s">
        <v>622</v>
      </c>
      <c r="E1229">
        <v>307</v>
      </c>
      <c r="F1229">
        <v>95</v>
      </c>
      <c r="G1229" s="1">
        <v>8.2400000000000003E-78</v>
      </c>
      <c r="H1229">
        <v>91.518000000000001</v>
      </c>
      <c r="I1229">
        <v>13299</v>
      </c>
      <c r="J1229" t="s">
        <v>623</v>
      </c>
      <c r="K1229">
        <v>224</v>
      </c>
      <c r="L1229">
        <v>13856</v>
      </c>
      <c r="M1229">
        <v>13633</v>
      </c>
      <c r="N1229">
        <v>13856</v>
      </c>
      <c r="O1229">
        <v>255</v>
      </c>
      <c r="P1229">
        <v>34</v>
      </c>
      <c r="Q1229" t="s">
        <v>5</v>
      </c>
      <c r="R1229">
        <v>2</v>
      </c>
      <c r="S1229">
        <v>2741642</v>
      </c>
      <c r="T1229">
        <v>17</v>
      </c>
    </row>
    <row r="1230" spans="1:20" x14ac:dyDescent="0.25">
      <c r="A1230" t="s">
        <v>1332</v>
      </c>
      <c r="B1230" t="s">
        <v>1341</v>
      </c>
      <c r="C1230" t="s">
        <v>624</v>
      </c>
      <c r="D1230" t="s">
        <v>625</v>
      </c>
      <c r="E1230">
        <v>11886</v>
      </c>
      <c r="F1230">
        <v>90</v>
      </c>
      <c r="G1230">
        <v>0</v>
      </c>
      <c r="H1230">
        <v>99.405000000000001</v>
      </c>
      <c r="I1230">
        <v>12468</v>
      </c>
      <c r="J1230" t="s">
        <v>626</v>
      </c>
      <c r="K1230">
        <v>6553</v>
      </c>
      <c r="L1230">
        <v>13856</v>
      </c>
      <c r="M1230">
        <v>930</v>
      </c>
      <c r="N1230">
        <v>7482</v>
      </c>
      <c r="O1230">
        <v>12468</v>
      </c>
      <c r="P1230">
        <v>5916</v>
      </c>
      <c r="Q1230" t="s">
        <v>5</v>
      </c>
      <c r="R1230">
        <v>0</v>
      </c>
      <c r="S1230">
        <v>1708482</v>
      </c>
      <c r="T1230">
        <v>39</v>
      </c>
    </row>
    <row r="1231" spans="1:20" x14ac:dyDescent="0.25">
      <c r="A1231" t="s">
        <v>1332</v>
      </c>
      <c r="B1231" t="s">
        <v>1341</v>
      </c>
      <c r="C1231" t="s">
        <v>624</v>
      </c>
      <c r="D1231" t="s">
        <v>625</v>
      </c>
      <c r="E1231">
        <v>10709</v>
      </c>
      <c r="F1231">
        <v>90</v>
      </c>
      <c r="G1231">
        <v>0</v>
      </c>
      <c r="H1231">
        <v>99.340999999999994</v>
      </c>
      <c r="I1231">
        <v>12468</v>
      </c>
      <c r="J1231" t="s">
        <v>626</v>
      </c>
      <c r="K1231">
        <v>5916</v>
      </c>
      <c r="L1231">
        <v>13856</v>
      </c>
      <c r="M1231">
        <v>7650</v>
      </c>
      <c r="N1231">
        <v>13565</v>
      </c>
      <c r="O1231">
        <v>5916</v>
      </c>
      <c r="P1231">
        <v>1</v>
      </c>
      <c r="Q1231" t="s">
        <v>5</v>
      </c>
      <c r="R1231">
        <v>0</v>
      </c>
      <c r="S1231">
        <v>1708482</v>
      </c>
      <c r="T1231">
        <v>39</v>
      </c>
    </row>
    <row r="1232" spans="1:20" x14ac:dyDescent="0.25">
      <c r="A1232" t="s">
        <v>1332</v>
      </c>
      <c r="B1232" t="s">
        <v>1342</v>
      </c>
      <c r="C1232" t="s">
        <v>962</v>
      </c>
      <c r="D1232" t="s">
        <v>963</v>
      </c>
      <c r="E1232">
        <v>1537</v>
      </c>
      <c r="F1232">
        <v>100</v>
      </c>
      <c r="G1232">
        <v>0</v>
      </c>
      <c r="H1232">
        <v>92.986000000000004</v>
      </c>
      <c r="I1232">
        <v>1893</v>
      </c>
      <c r="J1232" t="s">
        <v>964</v>
      </c>
      <c r="K1232">
        <v>1055</v>
      </c>
      <c r="L1232">
        <v>1054</v>
      </c>
      <c r="M1232">
        <v>1</v>
      </c>
      <c r="N1232">
        <v>1054</v>
      </c>
      <c r="O1232">
        <v>1698</v>
      </c>
      <c r="P1232">
        <v>644</v>
      </c>
      <c r="Q1232" t="s">
        <v>5</v>
      </c>
      <c r="R1232">
        <v>1</v>
      </c>
      <c r="S1232">
        <v>1708368</v>
      </c>
      <c r="T1232">
        <v>73</v>
      </c>
    </row>
    <row r="1233" spans="1:20" x14ac:dyDescent="0.25">
      <c r="A1233" t="s">
        <v>1332</v>
      </c>
      <c r="B1233" t="s">
        <v>1342</v>
      </c>
      <c r="C1233" t="s">
        <v>987</v>
      </c>
      <c r="D1233" t="s">
        <v>988</v>
      </c>
      <c r="E1233">
        <v>957</v>
      </c>
      <c r="F1233">
        <v>69</v>
      </c>
      <c r="G1233">
        <v>0</v>
      </c>
      <c r="H1233">
        <v>90.313999999999993</v>
      </c>
      <c r="I1233">
        <v>1551</v>
      </c>
      <c r="J1233" t="s">
        <v>989</v>
      </c>
      <c r="K1233">
        <v>733</v>
      </c>
      <c r="L1233">
        <v>1054</v>
      </c>
      <c r="M1233">
        <v>324</v>
      </c>
      <c r="N1233">
        <v>1054</v>
      </c>
      <c r="O1233">
        <v>86</v>
      </c>
      <c r="P1233">
        <v>816</v>
      </c>
      <c r="Q1233" t="s">
        <v>9</v>
      </c>
      <c r="R1233">
        <v>4</v>
      </c>
      <c r="S1233">
        <v>2585031</v>
      </c>
      <c r="T1233">
        <v>67</v>
      </c>
    </row>
    <row r="1234" spans="1:20" x14ac:dyDescent="0.25">
      <c r="A1234" t="s">
        <v>1332</v>
      </c>
      <c r="B1234" t="s">
        <v>1343</v>
      </c>
      <c r="C1234" t="s">
        <v>1091</v>
      </c>
      <c r="D1234" t="s">
        <v>1092</v>
      </c>
      <c r="E1234">
        <v>2687</v>
      </c>
      <c r="F1234">
        <v>96</v>
      </c>
      <c r="G1234">
        <v>0</v>
      </c>
      <c r="H1234">
        <v>83.534999999999997</v>
      </c>
      <c r="I1234">
        <v>8310</v>
      </c>
      <c r="J1234" t="s">
        <v>1093</v>
      </c>
      <c r="K1234">
        <v>2891</v>
      </c>
      <c r="L1234">
        <v>3010</v>
      </c>
      <c r="M1234">
        <v>94</v>
      </c>
      <c r="N1234">
        <v>2976</v>
      </c>
      <c r="O1234">
        <v>2884</v>
      </c>
      <c r="P1234">
        <v>2</v>
      </c>
      <c r="Q1234" t="s">
        <v>5</v>
      </c>
      <c r="R1234">
        <v>12</v>
      </c>
      <c r="S1234">
        <v>2741640</v>
      </c>
      <c r="T1234">
        <v>460</v>
      </c>
    </row>
    <row r="1235" spans="1:20" x14ac:dyDescent="0.25">
      <c r="A1235" t="s">
        <v>1332</v>
      </c>
      <c r="B1235" t="s">
        <v>1344</v>
      </c>
      <c r="C1235" t="s">
        <v>65</v>
      </c>
      <c r="D1235" t="s">
        <v>66</v>
      </c>
      <c r="E1235">
        <v>695</v>
      </c>
      <c r="F1235">
        <v>100</v>
      </c>
      <c r="G1235">
        <v>0</v>
      </c>
      <c r="H1235">
        <v>94.855000000000004</v>
      </c>
      <c r="I1235">
        <v>6989</v>
      </c>
      <c r="J1235" t="s">
        <v>67</v>
      </c>
      <c r="K1235">
        <v>447</v>
      </c>
      <c r="L1235">
        <v>445</v>
      </c>
      <c r="M1235">
        <v>1</v>
      </c>
      <c r="N1235">
        <v>445</v>
      </c>
      <c r="O1235">
        <v>507</v>
      </c>
      <c r="P1235">
        <v>951</v>
      </c>
      <c r="Q1235" t="s">
        <v>9</v>
      </c>
      <c r="R1235">
        <v>4</v>
      </c>
      <c r="S1235">
        <v>3348870</v>
      </c>
      <c r="T1235">
        <v>19</v>
      </c>
    </row>
    <row r="1236" spans="1:20" x14ac:dyDescent="0.25">
      <c r="A1236" t="s">
        <v>1332</v>
      </c>
      <c r="B1236" t="s">
        <v>1344</v>
      </c>
      <c r="C1236" t="s">
        <v>68</v>
      </c>
      <c r="D1236" t="s">
        <v>69</v>
      </c>
      <c r="E1236">
        <v>368</v>
      </c>
      <c r="F1236">
        <v>99</v>
      </c>
      <c r="G1236" s="1">
        <v>1.11E-97</v>
      </c>
      <c r="H1236">
        <v>81.879000000000005</v>
      </c>
      <c r="I1236">
        <v>5269</v>
      </c>
      <c r="J1236" t="s">
        <v>70</v>
      </c>
      <c r="K1236">
        <v>447</v>
      </c>
      <c r="L1236">
        <v>445</v>
      </c>
      <c r="M1236">
        <v>4</v>
      </c>
      <c r="N1236">
        <v>445</v>
      </c>
      <c r="O1236">
        <v>4680</v>
      </c>
      <c r="P1236">
        <v>4239</v>
      </c>
      <c r="Q1236" t="s">
        <v>5</v>
      </c>
      <c r="R1236">
        <v>9</v>
      </c>
      <c r="S1236">
        <v>1542132</v>
      </c>
      <c r="T1236">
        <v>71</v>
      </c>
    </row>
    <row r="1237" spans="1:20" x14ac:dyDescent="0.25">
      <c r="A1237" t="s">
        <v>1332</v>
      </c>
      <c r="B1237" t="s">
        <v>1345</v>
      </c>
      <c r="C1237" t="s">
        <v>90</v>
      </c>
      <c r="D1237" t="s">
        <v>91</v>
      </c>
      <c r="E1237">
        <v>564</v>
      </c>
      <c r="F1237">
        <v>99</v>
      </c>
      <c r="G1237" s="1">
        <v>1.6200000000000001E-156</v>
      </c>
      <c r="H1237">
        <v>85.846000000000004</v>
      </c>
      <c r="I1237">
        <v>888</v>
      </c>
      <c r="J1237" t="s">
        <v>92</v>
      </c>
      <c r="K1237">
        <v>544</v>
      </c>
      <c r="L1237">
        <v>540</v>
      </c>
      <c r="M1237">
        <v>8</v>
      </c>
      <c r="N1237">
        <v>540</v>
      </c>
      <c r="O1237">
        <v>2</v>
      </c>
      <c r="P1237">
        <v>541</v>
      </c>
      <c r="Q1237" t="s">
        <v>9</v>
      </c>
      <c r="R1237">
        <v>12</v>
      </c>
      <c r="S1237">
        <v>1542133</v>
      </c>
      <c r="T1237">
        <v>62</v>
      </c>
    </row>
    <row r="1238" spans="1:20" x14ac:dyDescent="0.25">
      <c r="A1238" t="s">
        <v>1332</v>
      </c>
      <c r="B1238" t="s">
        <v>1345</v>
      </c>
      <c r="C1238" t="s">
        <v>68</v>
      </c>
      <c r="D1238" t="s">
        <v>69</v>
      </c>
      <c r="E1238">
        <v>545</v>
      </c>
      <c r="F1238">
        <v>96</v>
      </c>
      <c r="G1238" s="1">
        <v>5.8700000000000002E-151</v>
      </c>
      <c r="H1238">
        <v>85.769000000000005</v>
      </c>
      <c r="I1238">
        <v>5269</v>
      </c>
      <c r="J1238" t="s">
        <v>70</v>
      </c>
      <c r="K1238">
        <v>527</v>
      </c>
      <c r="L1238">
        <v>540</v>
      </c>
      <c r="M1238">
        <v>24</v>
      </c>
      <c r="N1238">
        <v>540</v>
      </c>
      <c r="O1238">
        <v>741</v>
      </c>
      <c r="P1238">
        <v>219</v>
      </c>
      <c r="Q1238" t="s">
        <v>5</v>
      </c>
      <c r="R1238">
        <v>11</v>
      </c>
      <c r="S1238">
        <v>1542132</v>
      </c>
      <c r="T1238">
        <v>61</v>
      </c>
    </row>
    <row r="1239" spans="1:20" x14ac:dyDescent="0.25">
      <c r="A1239" t="s">
        <v>1332</v>
      </c>
      <c r="B1239" t="s">
        <v>1346</v>
      </c>
      <c r="C1239" t="s">
        <v>145</v>
      </c>
      <c r="D1239" t="s">
        <v>146</v>
      </c>
      <c r="E1239">
        <v>265</v>
      </c>
      <c r="F1239">
        <v>17</v>
      </c>
      <c r="G1239" s="1">
        <v>6.9499999999999998E-66</v>
      </c>
      <c r="H1239">
        <v>81.537999999999997</v>
      </c>
      <c r="I1239">
        <v>6200</v>
      </c>
      <c r="J1239" t="s">
        <v>147</v>
      </c>
      <c r="K1239">
        <v>325</v>
      </c>
      <c r="L1239">
        <v>1945</v>
      </c>
      <c r="M1239">
        <v>1100</v>
      </c>
      <c r="N1239">
        <v>1422</v>
      </c>
      <c r="O1239">
        <v>5659</v>
      </c>
      <c r="P1239">
        <v>5337</v>
      </c>
      <c r="Q1239" t="s">
        <v>5</v>
      </c>
      <c r="R1239">
        <v>4</v>
      </c>
      <c r="S1239">
        <v>2832643</v>
      </c>
      <c r="T1239">
        <v>56</v>
      </c>
    </row>
    <row r="1240" spans="1:20" x14ac:dyDescent="0.25">
      <c r="A1240" t="s">
        <v>1332</v>
      </c>
      <c r="B1240" t="s">
        <v>1346</v>
      </c>
      <c r="C1240" t="s">
        <v>148</v>
      </c>
      <c r="D1240" t="s">
        <v>149</v>
      </c>
      <c r="E1240">
        <v>254</v>
      </c>
      <c r="F1240">
        <v>19</v>
      </c>
      <c r="G1240" s="1">
        <v>1.5000000000000001E-62</v>
      </c>
      <c r="H1240">
        <v>79.396000000000001</v>
      </c>
      <c r="I1240">
        <v>31923</v>
      </c>
      <c r="J1240" t="s">
        <v>150</v>
      </c>
      <c r="K1240">
        <v>364</v>
      </c>
      <c r="L1240">
        <v>1945</v>
      </c>
      <c r="M1240">
        <v>1113</v>
      </c>
      <c r="N1240">
        <v>1474</v>
      </c>
      <c r="O1240">
        <v>14773</v>
      </c>
      <c r="P1240">
        <v>14412</v>
      </c>
      <c r="Q1240" t="s">
        <v>5</v>
      </c>
      <c r="R1240">
        <v>4</v>
      </c>
      <c r="S1240">
        <v>2832643</v>
      </c>
      <c r="T1240">
        <v>71</v>
      </c>
    </row>
    <row r="1241" spans="1:20" x14ac:dyDescent="0.25">
      <c r="A1241" t="s">
        <v>1332</v>
      </c>
      <c r="B1241" t="s">
        <v>1347</v>
      </c>
      <c r="C1241" t="s">
        <v>68</v>
      </c>
      <c r="D1241" t="s">
        <v>69</v>
      </c>
      <c r="E1241">
        <v>699</v>
      </c>
      <c r="F1241">
        <v>100</v>
      </c>
      <c r="G1241">
        <v>0</v>
      </c>
      <c r="H1241">
        <v>83.021000000000001</v>
      </c>
      <c r="I1241">
        <v>5269</v>
      </c>
      <c r="J1241" t="s">
        <v>70</v>
      </c>
      <c r="K1241">
        <v>801</v>
      </c>
      <c r="L1241">
        <v>785</v>
      </c>
      <c r="M1241">
        <v>1</v>
      </c>
      <c r="N1241">
        <v>785</v>
      </c>
      <c r="O1241">
        <v>4112</v>
      </c>
      <c r="P1241">
        <v>3326</v>
      </c>
      <c r="Q1241" t="s">
        <v>5</v>
      </c>
      <c r="R1241">
        <v>26</v>
      </c>
      <c r="S1241">
        <v>1542132</v>
      </c>
      <c r="T1241">
        <v>106</v>
      </c>
    </row>
    <row r="1242" spans="1:20" x14ac:dyDescent="0.25">
      <c r="A1242" t="s">
        <v>1332</v>
      </c>
      <c r="B1242" t="s">
        <v>1347</v>
      </c>
      <c r="C1242" t="s">
        <v>65</v>
      </c>
      <c r="D1242" t="s">
        <v>66</v>
      </c>
      <c r="E1242">
        <v>340</v>
      </c>
      <c r="F1242">
        <v>79</v>
      </c>
      <c r="G1242" s="1">
        <v>4.4100000000000003E-89</v>
      </c>
      <c r="H1242">
        <v>84.375</v>
      </c>
      <c r="I1242">
        <v>6989</v>
      </c>
      <c r="J1242" t="s">
        <v>67</v>
      </c>
      <c r="K1242">
        <v>352</v>
      </c>
      <c r="L1242">
        <v>785</v>
      </c>
      <c r="M1242">
        <v>436</v>
      </c>
      <c r="N1242">
        <v>785</v>
      </c>
      <c r="O1242">
        <v>1492</v>
      </c>
      <c r="P1242">
        <v>1840</v>
      </c>
      <c r="Q1242" t="s">
        <v>9</v>
      </c>
      <c r="R1242">
        <v>4</v>
      </c>
      <c r="S1242">
        <v>3348870</v>
      </c>
      <c r="T1242">
        <v>50</v>
      </c>
    </row>
    <row r="1243" spans="1:20" x14ac:dyDescent="0.25">
      <c r="A1243" t="s">
        <v>1332</v>
      </c>
      <c r="B1243" t="s">
        <v>1347</v>
      </c>
      <c r="C1243" t="s">
        <v>65</v>
      </c>
      <c r="D1243" t="s">
        <v>66</v>
      </c>
      <c r="E1243">
        <v>185</v>
      </c>
      <c r="F1243">
        <v>79</v>
      </c>
      <c r="G1243" s="1">
        <v>2.1899999999999999E-42</v>
      </c>
      <c r="H1243">
        <v>79.787000000000006</v>
      </c>
      <c r="I1243">
        <v>6989</v>
      </c>
      <c r="J1243" t="s">
        <v>67</v>
      </c>
      <c r="K1243">
        <v>282</v>
      </c>
      <c r="L1243">
        <v>785</v>
      </c>
      <c r="M1243">
        <v>1</v>
      </c>
      <c r="N1243">
        <v>273</v>
      </c>
      <c r="O1243">
        <v>1067</v>
      </c>
      <c r="P1243">
        <v>1336</v>
      </c>
      <c r="Q1243" t="s">
        <v>9</v>
      </c>
      <c r="R1243">
        <v>15</v>
      </c>
      <c r="S1243">
        <v>3348870</v>
      </c>
      <c r="T1243">
        <v>36</v>
      </c>
    </row>
    <row r="1244" spans="1:20" x14ac:dyDescent="0.25">
      <c r="A1244" t="s">
        <v>1332</v>
      </c>
      <c r="B1244" t="s">
        <v>1348</v>
      </c>
      <c r="C1244" t="s">
        <v>504</v>
      </c>
      <c r="D1244" t="s">
        <v>156</v>
      </c>
      <c r="E1244">
        <v>601</v>
      </c>
      <c r="F1244">
        <v>100</v>
      </c>
      <c r="G1244" s="1">
        <v>7.8499999999999996E-168</v>
      </c>
      <c r="H1244">
        <v>97.183000000000007</v>
      </c>
      <c r="I1244">
        <v>557</v>
      </c>
      <c r="J1244" t="s">
        <v>505</v>
      </c>
      <c r="K1244">
        <v>355</v>
      </c>
      <c r="L1244">
        <v>355</v>
      </c>
      <c r="M1244">
        <v>1</v>
      </c>
      <c r="N1244">
        <v>355</v>
      </c>
      <c r="O1244">
        <v>409</v>
      </c>
      <c r="P1244">
        <v>55</v>
      </c>
      <c r="Q1244" t="s">
        <v>5</v>
      </c>
      <c r="R1244">
        <v>0</v>
      </c>
      <c r="S1244">
        <v>3139564</v>
      </c>
      <c r="T1244">
        <v>10</v>
      </c>
    </row>
    <row r="1245" spans="1:20" x14ac:dyDescent="0.25">
      <c r="A1245" t="s">
        <v>1332</v>
      </c>
      <c r="B1245" t="s">
        <v>1348</v>
      </c>
      <c r="C1245" t="s">
        <v>155</v>
      </c>
      <c r="D1245" t="s">
        <v>156</v>
      </c>
      <c r="E1245">
        <v>580</v>
      </c>
      <c r="F1245">
        <v>89</v>
      </c>
      <c r="G1245" s="1">
        <v>1.0199999999999999E-161</v>
      </c>
      <c r="H1245">
        <v>99.685000000000002</v>
      </c>
      <c r="I1245">
        <v>374</v>
      </c>
      <c r="J1245" t="s">
        <v>157</v>
      </c>
      <c r="K1245">
        <v>317</v>
      </c>
      <c r="L1245">
        <v>355</v>
      </c>
      <c r="M1245">
        <v>1</v>
      </c>
      <c r="N1245">
        <v>317</v>
      </c>
      <c r="O1245">
        <v>318</v>
      </c>
      <c r="P1245">
        <v>2</v>
      </c>
      <c r="Q1245" t="s">
        <v>5</v>
      </c>
      <c r="R1245">
        <v>0</v>
      </c>
      <c r="S1245">
        <v>3139564</v>
      </c>
      <c r="T1245">
        <v>1</v>
      </c>
    </row>
    <row r="1246" spans="1:20" x14ac:dyDescent="0.25">
      <c r="A1246" t="s">
        <v>1332</v>
      </c>
      <c r="B1246" t="s">
        <v>1349</v>
      </c>
      <c r="C1246" t="s">
        <v>68</v>
      </c>
      <c r="D1246" t="s">
        <v>69</v>
      </c>
      <c r="E1246">
        <v>451</v>
      </c>
      <c r="F1246">
        <v>99</v>
      </c>
      <c r="G1246" s="1">
        <v>1.0700000000000001E-122</v>
      </c>
      <c r="H1246">
        <v>85.135000000000005</v>
      </c>
      <c r="I1246">
        <v>5269</v>
      </c>
      <c r="J1246" t="s">
        <v>70</v>
      </c>
      <c r="K1246">
        <v>444</v>
      </c>
      <c r="L1246">
        <v>445</v>
      </c>
      <c r="M1246">
        <v>4</v>
      </c>
      <c r="N1246">
        <v>445</v>
      </c>
      <c r="O1246">
        <v>4680</v>
      </c>
      <c r="P1246">
        <v>4239</v>
      </c>
      <c r="Q1246" t="s">
        <v>5</v>
      </c>
      <c r="R1246">
        <v>4</v>
      </c>
      <c r="S1246">
        <v>1542132</v>
      </c>
      <c r="T1246">
        <v>62</v>
      </c>
    </row>
    <row r="1247" spans="1:20" x14ac:dyDescent="0.25">
      <c r="A1247" t="s">
        <v>1332</v>
      </c>
      <c r="B1247" t="s">
        <v>1349</v>
      </c>
      <c r="C1247" t="s">
        <v>65</v>
      </c>
      <c r="D1247" t="s">
        <v>66</v>
      </c>
      <c r="E1247">
        <v>429</v>
      </c>
      <c r="F1247">
        <v>100</v>
      </c>
      <c r="G1247" s="1">
        <v>5.02E-116</v>
      </c>
      <c r="H1247">
        <v>84.152000000000001</v>
      </c>
      <c r="I1247">
        <v>6989</v>
      </c>
      <c r="J1247" t="s">
        <v>67</v>
      </c>
      <c r="K1247">
        <v>448</v>
      </c>
      <c r="L1247">
        <v>445</v>
      </c>
      <c r="M1247">
        <v>1</v>
      </c>
      <c r="N1247">
        <v>445</v>
      </c>
      <c r="O1247">
        <v>507</v>
      </c>
      <c r="P1247">
        <v>951</v>
      </c>
      <c r="Q1247" t="s">
        <v>9</v>
      </c>
      <c r="R1247">
        <v>6</v>
      </c>
      <c r="S1247">
        <v>3348870</v>
      </c>
      <c r="T1247">
        <v>65</v>
      </c>
    </row>
    <row r="1248" spans="1:20" x14ac:dyDescent="0.25">
      <c r="A1248" t="s">
        <v>1332</v>
      </c>
      <c r="B1248" t="s">
        <v>1350</v>
      </c>
      <c r="C1248" t="s">
        <v>65</v>
      </c>
      <c r="D1248" t="s">
        <v>66</v>
      </c>
      <c r="E1248">
        <v>671</v>
      </c>
      <c r="F1248">
        <v>71</v>
      </c>
      <c r="G1248">
        <v>0</v>
      </c>
      <c r="H1248">
        <v>96.323999999999998</v>
      </c>
      <c r="I1248">
        <v>6989</v>
      </c>
      <c r="J1248" t="s">
        <v>67</v>
      </c>
      <c r="K1248">
        <v>408</v>
      </c>
      <c r="L1248">
        <v>574</v>
      </c>
      <c r="M1248">
        <v>167</v>
      </c>
      <c r="N1248">
        <v>574</v>
      </c>
      <c r="O1248">
        <v>1465</v>
      </c>
      <c r="P1248">
        <v>1872</v>
      </c>
      <c r="Q1248" t="s">
        <v>9</v>
      </c>
      <c r="R1248">
        <v>0</v>
      </c>
      <c r="S1248">
        <v>3348870</v>
      </c>
      <c r="T1248">
        <v>15</v>
      </c>
    </row>
    <row r="1249" spans="1:20" x14ac:dyDescent="0.25">
      <c r="A1249" t="s">
        <v>1332</v>
      </c>
      <c r="B1249" t="s">
        <v>1350</v>
      </c>
      <c r="C1249" t="s">
        <v>68</v>
      </c>
      <c r="D1249" t="s">
        <v>69</v>
      </c>
      <c r="E1249">
        <v>414</v>
      </c>
      <c r="F1249">
        <v>99</v>
      </c>
      <c r="G1249" s="1">
        <v>1.8399999999999999E-111</v>
      </c>
      <c r="H1249">
        <v>80.171000000000006</v>
      </c>
      <c r="I1249">
        <v>5269</v>
      </c>
      <c r="J1249" t="s">
        <v>70</v>
      </c>
      <c r="K1249">
        <v>585</v>
      </c>
      <c r="L1249">
        <v>574</v>
      </c>
      <c r="M1249">
        <v>5</v>
      </c>
      <c r="N1249">
        <v>574</v>
      </c>
      <c r="O1249">
        <v>3868</v>
      </c>
      <c r="P1249">
        <v>3294</v>
      </c>
      <c r="Q1249" t="s">
        <v>5</v>
      </c>
      <c r="R1249">
        <v>21</v>
      </c>
      <c r="S1249">
        <v>1542132</v>
      </c>
      <c r="T1249">
        <v>91</v>
      </c>
    </row>
    <row r="1250" spans="1:20" x14ac:dyDescent="0.25">
      <c r="A1250" t="s">
        <v>1332</v>
      </c>
      <c r="B1250" t="s">
        <v>1351</v>
      </c>
      <c r="C1250" t="s">
        <v>90</v>
      </c>
      <c r="D1250" t="s">
        <v>91</v>
      </c>
      <c r="E1250">
        <v>337</v>
      </c>
      <c r="F1250">
        <v>99</v>
      </c>
      <c r="G1250" s="1">
        <v>3.8400000000000003E-88</v>
      </c>
      <c r="H1250">
        <v>78.308999999999997</v>
      </c>
      <c r="I1250">
        <v>888</v>
      </c>
      <c r="J1250" t="s">
        <v>92</v>
      </c>
      <c r="K1250">
        <v>544</v>
      </c>
      <c r="L1250">
        <v>540</v>
      </c>
      <c r="M1250">
        <v>8</v>
      </c>
      <c r="N1250">
        <v>540</v>
      </c>
      <c r="O1250">
        <v>2</v>
      </c>
      <c r="P1250">
        <v>541</v>
      </c>
      <c r="Q1250" t="s">
        <v>9</v>
      </c>
      <c r="R1250">
        <v>13</v>
      </c>
      <c r="S1250">
        <v>1542133</v>
      </c>
      <c r="T1250">
        <v>103</v>
      </c>
    </row>
    <row r="1251" spans="1:20" x14ac:dyDescent="0.25">
      <c r="A1251" t="s">
        <v>1332</v>
      </c>
      <c r="B1251" t="s">
        <v>1351</v>
      </c>
      <c r="C1251" t="s">
        <v>65</v>
      </c>
      <c r="D1251" t="s">
        <v>66</v>
      </c>
      <c r="E1251">
        <v>329</v>
      </c>
      <c r="F1251">
        <v>44</v>
      </c>
      <c r="G1251" s="1">
        <v>6.4300000000000002E-86</v>
      </c>
      <c r="H1251">
        <v>92.016999999999996</v>
      </c>
      <c r="I1251">
        <v>6989</v>
      </c>
      <c r="J1251" t="s">
        <v>67</v>
      </c>
      <c r="K1251">
        <v>238</v>
      </c>
      <c r="L1251">
        <v>540</v>
      </c>
      <c r="M1251">
        <v>1</v>
      </c>
      <c r="N1251">
        <v>235</v>
      </c>
      <c r="O1251">
        <v>4758</v>
      </c>
      <c r="P1251">
        <v>4992</v>
      </c>
      <c r="Q1251" t="s">
        <v>9</v>
      </c>
      <c r="R1251">
        <v>6</v>
      </c>
      <c r="S1251">
        <v>3348870</v>
      </c>
      <c r="T1251">
        <v>13</v>
      </c>
    </row>
    <row r="1252" spans="1:20" x14ac:dyDescent="0.25">
      <c r="A1252" t="s">
        <v>1332</v>
      </c>
      <c r="B1252" t="s">
        <v>1352</v>
      </c>
      <c r="C1252" t="s">
        <v>65</v>
      </c>
      <c r="D1252" t="s">
        <v>66</v>
      </c>
      <c r="E1252">
        <v>525</v>
      </c>
      <c r="F1252">
        <v>100</v>
      </c>
      <c r="G1252" s="1">
        <v>4.6499999999999998E-145</v>
      </c>
      <c r="H1252">
        <v>94.444000000000003</v>
      </c>
      <c r="I1252">
        <v>6989</v>
      </c>
      <c r="J1252" t="s">
        <v>67</v>
      </c>
      <c r="K1252">
        <v>342</v>
      </c>
      <c r="L1252">
        <v>341</v>
      </c>
      <c r="M1252">
        <v>1</v>
      </c>
      <c r="N1252">
        <v>341</v>
      </c>
      <c r="O1252">
        <v>81</v>
      </c>
      <c r="P1252">
        <v>421</v>
      </c>
      <c r="Q1252" t="s">
        <v>9</v>
      </c>
      <c r="R1252">
        <v>2</v>
      </c>
      <c r="S1252">
        <v>3348870</v>
      </c>
      <c r="T1252">
        <v>17</v>
      </c>
    </row>
    <row r="1253" spans="1:20" x14ac:dyDescent="0.25">
      <c r="A1253" t="s">
        <v>1332</v>
      </c>
      <c r="B1253" t="s">
        <v>1352</v>
      </c>
      <c r="C1253" t="s">
        <v>85</v>
      </c>
      <c r="D1253" t="s">
        <v>86</v>
      </c>
      <c r="E1253">
        <v>409</v>
      </c>
      <c r="F1253">
        <v>100</v>
      </c>
      <c r="G1253" s="1">
        <v>4.8800000000000002E-110</v>
      </c>
      <c r="H1253">
        <v>88.304000000000002</v>
      </c>
      <c r="I1253">
        <v>720</v>
      </c>
      <c r="J1253" t="s">
        <v>87</v>
      </c>
      <c r="K1253">
        <v>342</v>
      </c>
      <c r="L1253">
        <v>341</v>
      </c>
      <c r="M1253">
        <v>1</v>
      </c>
      <c r="N1253">
        <v>341</v>
      </c>
      <c r="O1253">
        <v>51</v>
      </c>
      <c r="P1253">
        <v>392</v>
      </c>
      <c r="Q1253" t="s">
        <v>9</v>
      </c>
      <c r="R1253">
        <v>1</v>
      </c>
      <c r="S1253">
        <v>2966556</v>
      </c>
      <c r="T1253">
        <v>39</v>
      </c>
    </row>
    <row r="1254" spans="1:20" x14ac:dyDescent="0.25">
      <c r="A1254" t="s">
        <v>1332</v>
      </c>
      <c r="B1254" t="s">
        <v>1353</v>
      </c>
      <c r="C1254" t="s">
        <v>65</v>
      </c>
      <c r="D1254" t="s">
        <v>66</v>
      </c>
      <c r="E1254">
        <v>1112</v>
      </c>
      <c r="F1254">
        <v>100</v>
      </c>
      <c r="G1254">
        <v>0</v>
      </c>
      <c r="H1254">
        <v>93.194000000000003</v>
      </c>
      <c r="I1254">
        <v>6989</v>
      </c>
      <c r="J1254" t="s">
        <v>67</v>
      </c>
      <c r="K1254">
        <v>764</v>
      </c>
      <c r="L1254">
        <v>756</v>
      </c>
      <c r="M1254">
        <v>1</v>
      </c>
      <c r="N1254">
        <v>756</v>
      </c>
      <c r="O1254">
        <v>4010</v>
      </c>
      <c r="P1254">
        <v>4770</v>
      </c>
      <c r="Q1254" t="s">
        <v>9</v>
      </c>
      <c r="R1254">
        <v>9</v>
      </c>
      <c r="S1254">
        <v>3348870</v>
      </c>
      <c r="T1254">
        <v>41</v>
      </c>
    </row>
    <row r="1255" spans="1:20" x14ac:dyDescent="0.25">
      <c r="A1255" t="s">
        <v>1332</v>
      </c>
      <c r="B1255" t="s">
        <v>1353</v>
      </c>
      <c r="C1255" t="s">
        <v>68</v>
      </c>
      <c r="D1255" t="s">
        <v>69</v>
      </c>
      <c r="E1255">
        <v>597</v>
      </c>
      <c r="F1255">
        <v>100</v>
      </c>
      <c r="G1255" s="1">
        <v>2.28E-166</v>
      </c>
      <c r="H1255">
        <v>81.168999999999997</v>
      </c>
      <c r="I1255">
        <v>5269</v>
      </c>
      <c r="J1255" t="s">
        <v>70</v>
      </c>
      <c r="K1255">
        <v>770</v>
      </c>
      <c r="L1255">
        <v>756</v>
      </c>
      <c r="M1255">
        <v>1</v>
      </c>
      <c r="N1255">
        <v>756</v>
      </c>
      <c r="O1255">
        <v>1688</v>
      </c>
      <c r="P1255">
        <v>928</v>
      </c>
      <c r="Q1255" t="s">
        <v>5</v>
      </c>
      <c r="R1255">
        <v>14</v>
      </c>
      <c r="S1255">
        <v>1542132</v>
      </c>
      <c r="T1255">
        <v>122</v>
      </c>
    </row>
    <row r="1256" spans="1:20" x14ac:dyDescent="0.25">
      <c r="A1256" t="s">
        <v>1332</v>
      </c>
      <c r="B1256" t="s">
        <v>1354</v>
      </c>
      <c r="C1256" t="s">
        <v>68</v>
      </c>
      <c r="D1256" t="s">
        <v>69</v>
      </c>
      <c r="E1256">
        <v>728</v>
      </c>
      <c r="F1256">
        <v>89</v>
      </c>
      <c r="G1256">
        <v>0</v>
      </c>
      <c r="H1256">
        <v>87.84</v>
      </c>
      <c r="I1256">
        <v>5269</v>
      </c>
      <c r="J1256" t="s">
        <v>70</v>
      </c>
      <c r="K1256">
        <v>625</v>
      </c>
      <c r="L1256">
        <v>698</v>
      </c>
      <c r="M1256">
        <v>75</v>
      </c>
      <c r="N1256">
        <v>697</v>
      </c>
      <c r="O1256">
        <v>1614</v>
      </c>
      <c r="P1256">
        <v>993</v>
      </c>
      <c r="Q1256" t="s">
        <v>5</v>
      </c>
      <c r="R1256">
        <v>5</v>
      </c>
      <c r="S1256">
        <v>1542132</v>
      </c>
      <c r="T1256">
        <v>71</v>
      </c>
    </row>
    <row r="1257" spans="1:20" x14ac:dyDescent="0.25">
      <c r="A1257" t="s">
        <v>1332</v>
      </c>
      <c r="B1257" t="s">
        <v>1354</v>
      </c>
      <c r="C1257" t="s">
        <v>94</v>
      </c>
      <c r="D1257" t="s">
        <v>95</v>
      </c>
      <c r="E1257">
        <v>676</v>
      </c>
      <c r="F1257">
        <v>84</v>
      </c>
      <c r="G1257">
        <v>0</v>
      </c>
      <c r="H1257">
        <v>87.691999999999993</v>
      </c>
      <c r="I1257">
        <v>1090</v>
      </c>
      <c r="J1257" t="s">
        <v>96</v>
      </c>
      <c r="K1257">
        <v>585</v>
      </c>
      <c r="L1257">
        <v>698</v>
      </c>
      <c r="M1257">
        <v>75</v>
      </c>
      <c r="N1257">
        <v>657</v>
      </c>
      <c r="O1257">
        <v>587</v>
      </c>
      <c r="P1257">
        <v>6</v>
      </c>
      <c r="Q1257" t="s">
        <v>5</v>
      </c>
      <c r="R1257">
        <v>5</v>
      </c>
      <c r="S1257">
        <v>1542133</v>
      </c>
      <c r="T1257">
        <v>67</v>
      </c>
    </row>
    <row r="1258" spans="1:20" x14ac:dyDescent="0.25">
      <c r="A1258" t="s">
        <v>1332</v>
      </c>
      <c r="B1258" t="s">
        <v>1355</v>
      </c>
      <c r="C1258" t="s">
        <v>57</v>
      </c>
      <c r="D1258" t="s">
        <v>58</v>
      </c>
      <c r="E1258">
        <v>348</v>
      </c>
      <c r="F1258">
        <v>19</v>
      </c>
      <c r="G1258" s="1">
        <v>6.9100000000000004E-91</v>
      </c>
      <c r="H1258">
        <v>82.902000000000001</v>
      </c>
      <c r="I1258">
        <v>2025</v>
      </c>
      <c r="J1258" t="s">
        <v>59</v>
      </c>
      <c r="K1258">
        <v>386</v>
      </c>
      <c r="L1258">
        <v>2002</v>
      </c>
      <c r="M1258">
        <v>1245</v>
      </c>
      <c r="N1258">
        <v>1630</v>
      </c>
      <c r="O1258">
        <v>804</v>
      </c>
      <c r="P1258">
        <v>419</v>
      </c>
      <c r="Q1258" t="s">
        <v>5</v>
      </c>
      <c r="R1258">
        <v>0</v>
      </c>
      <c r="S1258">
        <v>11772</v>
      </c>
      <c r="T1258">
        <v>66</v>
      </c>
    </row>
    <row r="1259" spans="1:20" x14ac:dyDescent="0.25">
      <c r="A1259" t="s">
        <v>1332</v>
      </c>
      <c r="B1259" t="s">
        <v>1355</v>
      </c>
      <c r="C1259" t="s">
        <v>60</v>
      </c>
      <c r="D1259" t="s">
        <v>61</v>
      </c>
      <c r="E1259">
        <v>327</v>
      </c>
      <c r="F1259">
        <v>17</v>
      </c>
      <c r="G1259" s="1">
        <v>9.0000000000000001E-85</v>
      </c>
      <c r="H1259">
        <v>84.070999999999998</v>
      </c>
      <c r="I1259">
        <v>339</v>
      </c>
      <c r="J1259" t="s">
        <v>62</v>
      </c>
      <c r="K1259">
        <v>339</v>
      </c>
      <c r="L1259">
        <v>2002</v>
      </c>
      <c r="M1259">
        <v>1236</v>
      </c>
      <c r="N1259">
        <v>1574</v>
      </c>
      <c r="O1259">
        <v>339</v>
      </c>
      <c r="P1259">
        <v>1</v>
      </c>
      <c r="Q1259" t="s">
        <v>5</v>
      </c>
      <c r="R1259">
        <v>0</v>
      </c>
      <c r="S1259">
        <v>61673</v>
      </c>
      <c r="T1259">
        <v>54</v>
      </c>
    </row>
    <row r="1260" spans="1:20" x14ac:dyDescent="0.25">
      <c r="A1260" t="s">
        <v>1332</v>
      </c>
      <c r="B1260" t="s">
        <v>1356</v>
      </c>
      <c r="C1260" t="s">
        <v>116</v>
      </c>
      <c r="D1260" t="s">
        <v>117</v>
      </c>
      <c r="E1260">
        <v>2338</v>
      </c>
      <c r="F1260">
        <v>100</v>
      </c>
      <c r="G1260">
        <v>0</v>
      </c>
      <c r="H1260">
        <v>99.456000000000003</v>
      </c>
      <c r="I1260">
        <v>5386</v>
      </c>
      <c r="J1260" t="s">
        <v>118</v>
      </c>
      <c r="K1260">
        <v>1287</v>
      </c>
      <c r="L1260">
        <v>1287</v>
      </c>
      <c r="M1260">
        <v>1</v>
      </c>
      <c r="N1260">
        <v>1287</v>
      </c>
      <c r="O1260">
        <v>5058</v>
      </c>
      <c r="P1260">
        <v>3772</v>
      </c>
      <c r="Q1260" t="s">
        <v>5</v>
      </c>
      <c r="R1260">
        <v>0</v>
      </c>
      <c r="S1260">
        <v>10847</v>
      </c>
      <c r="T1260">
        <v>7</v>
      </c>
    </row>
    <row r="1261" spans="1:20" x14ac:dyDescent="0.25">
      <c r="A1261" t="s">
        <v>1332</v>
      </c>
      <c r="B1261" t="s">
        <v>1356</v>
      </c>
      <c r="C1261" t="s">
        <v>1145</v>
      </c>
      <c r="D1261" t="s">
        <v>1146</v>
      </c>
      <c r="E1261">
        <v>2327</v>
      </c>
      <c r="F1261">
        <v>100</v>
      </c>
      <c r="G1261">
        <v>0</v>
      </c>
      <c r="H1261">
        <v>99.301000000000002</v>
      </c>
      <c r="I1261">
        <v>5386</v>
      </c>
      <c r="J1261" t="s">
        <v>1147</v>
      </c>
      <c r="K1261">
        <v>1287</v>
      </c>
      <c r="L1261">
        <v>1287</v>
      </c>
      <c r="M1261">
        <v>1</v>
      </c>
      <c r="N1261">
        <v>1287</v>
      </c>
      <c r="O1261">
        <v>3624</v>
      </c>
      <c r="P1261">
        <v>2338</v>
      </c>
      <c r="Q1261" t="s">
        <v>5</v>
      </c>
      <c r="R1261">
        <v>0</v>
      </c>
      <c r="S1261">
        <v>2886930</v>
      </c>
      <c r="T1261">
        <v>9</v>
      </c>
    </row>
    <row r="1262" spans="1:20" x14ac:dyDescent="0.25">
      <c r="A1262" t="s">
        <v>1332</v>
      </c>
      <c r="B1262" t="s">
        <v>1357</v>
      </c>
      <c r="C1262" t="s">
        <v>121</v>
      </c>
      <c r="D1262" t="s">
        <v>122</v>
      </c>
      <c r="E1262">
        <v>479</v>
      </c>
      <c r="F1262">
        <v>99</v>
      </c>
      <c r="G1262" s="1">
        <v>5.4200000000000001E-131</v>
      </c>
      <c r="H1262">
        <v>84.6</v>
      </c>
      <c r="I1262">
        <v>5473</v>
      </c>
      <c r="J1262" t="s">
        <v>123</v>
      </c>
      <c r="K1262">
        <v>487</v>
      </c>
      <c r="L1262">
        <v>488</v>
      </c>
      <c r="M1262">
        <v>5</v>
      </c>
      <c r="N1262">
        <v>488</v>
      </c>
      <c r="O1262">
        <v>5227</v>
      </c>
      <c r="P1262">
        <v>4744</v>
      </c>
      <c r="Q1262" t="s">
        <v>5</v>
      </c>
      <c r="R1262">
        <v>6</v>
      </c>
      <c r="S1262">
        <v>46839</v>
      </c>
      <c r="T1262">
        <v>69</v>
      </c>
    </row>
    <row r="1263" spans="1:20" x14ac:dyDescent="0.25">
      <c r="A1263" t="s">
        <v>1332</v>
      </c>
      <c r="B1263" t="s">
        <v>1358</v>
      </c>
      <c r="C1263" t="s">
        <v>422</v>
      </c>
      <c r="D1263" t="s">
        <v>423</v>
      </c>
      <c r="E1263">
        <v>512</v>
      </c>
      <c r="F1263">
        <v>100</v>
      </c>
      <c r="G1263" s="1">
        <v>2.9199999999999999E-141</v>
      </c>
      <c r="H1263">
        <v>99.290999999999997</v>
      </c>
      <c r="I1263">
        <v>169864</v>
      </c>
      <c r="J1263" t="s">
        <v>424</v>
      </c>
      <c r="K1263">
        <v>282</v>
      </c>
      <c r="L1263">
        <v>282</v>
      </c>
      <c r="M1263">
        <v>1</v>
      </c>
      <c r="N1263">
        <v>282</v>
      </c>
      <c r="O1263">
        <v>36083</v>
      </c>
      <c r="P1263">
        <v>36364</v>
      </c>
      <c r="Q1263" t="s">
        <v>9</v>
      </c>
      <c r="R1263">
        <v>0</v>
      </c>
      <c r="S1263">
        <v>10376</v>
      </c>
      <c r="T1263">
        <v>2</v>
      </c>
    </row>
    <row r="1264" spans="1:20" x14ac:dyDescent="0.25">
      <c r="A1264" t="s">
        <v>1332</v>
      </c>
      <c r="B1264" t="s">
        <v>1358</v>
      </c>
      <c r="C1264" t="s">
        <v>425</v>
      </c>
      <c r="D1264" t="s">
        <v>426</v>
      </c>
      <c r="E1264">
        <v>512</v>
      </c>
      <c r="F1264">
        <v>100</v>
      </c>
      <c r="G1264" s="1">
        <v>2.9199999999999999E-141</v>
      </c>
      <c r="H1264">
        <v>99.290999999999997</v>
      </c>
      <c r="I1264">
        <v>173264</v>
      </c>
      <c r="J1264" t="s">
        <v>427</v>
      </c>
      <c r="K1264">
        <v>282</v>
      </c>
      <c r="L1264">
        <v>282</v>
      </c>
      <c r="M1264">
        <v>1</v>
      </c>
      <c r="N1264">
        <v>282</v>
      </c>
      <c r="O1264">
        <v>157869</v>
      </c>
      <c r="P1264">
        <v>158150</v>
      </c>
      <c r="Q1264" t="s">
        <v>9</v>
      </c>
      <c r="R1264">
        <v>0</v>
      </c>
      <c r="S1264">
        <v>10376</v>
      </c>
      <c r="T1264">
        <v>2</v>
      </c>
    </row>
    <row r="1265" spans="1:20" x14ac:dyDescent="0.25">
      <c r="A1265" t="s">
        <v>1332</v>
      </c>
      <c r="B1265" t="s">
        <v>1359</v>
      </c>
      <c r="C1265" t="s">
        <v>425</v>
      </c>
      <c r="D1265" t="s">
        <v>426</v>
      </c>
      <c r="E1265">
        <v>623</v>
      </c>
      <c r="F1265">
        <v>100</v>
      </c>
      <c r="G1265" s="1">
        <v>1.7099999999999999E-174</v>
      </c>
      <c r="H1265">
        <v>96.960999999999999</v>
      </c>
      <c r="I1265">
        <v>173264</v>
      </c>
      <c r="J1265" t="s">
        <v>427</v>
      </c>
      <c r="K1265">
        <v>362</v>
      </c>
      <c r="L1265">
        <v>362</v>
      </c>
      <c r="M1265">
        <v>1</v>
      </c>
      <c r="N1265">
        <v>362</v>
      </c>
      <c r="O1265">
        <v>158129</v>
      </c>
      <c r="P1265">
        <v>158490</v>
      </c>
      <c r="Q1265" t="s">
        <v>9</v>
      </c>
      <c r="R1265">
        <v>0</v>
      </c>
      <c r="S1265">
        <v>10376</v>
      </c>
      <c r="T1265">
        <v>11</v>
      </c>
    </row>
    <row r="1266" spans="1:20" x14ac:dyDescent="0.25">
      <c r="A1266" t="s">
        <v>1332</v>
      </c>
      <c r="B1266" t="s">
        <v>1359</v>
      </c>
      <c r="C1266" t="s">
        <v>1237</v>
      </c>
      <c r="D1266" t="s">
        <v>1238</v>
      </c>
      <c r="E1266">
        <v>595</v>
      </c>
      <c r="F1266">
        <v>100</v>
      </c>
      <c r="G1266" s="1">
        <v>3.7299999999999997E-166</v>
      </c>
      <c r="H1266">
        <v>96.409000000000006</v>
      </c>
      <c r="I1266">
        <v>12086</v>
      </c>
      <c r="J1266" t="s">
        <v>1239</v>
      </c>
      <c r="K1266">
        <v>362</v>
      </c>
      <c r="L1266">
        <v>362</v>
      </c>
      <c r="M1266">
        <v>1</v>
      </c>
      <c r="N1266">
        <v>362</v>
      </c>
      <c r="O1266">
        <v>11565</v>
      </c>
      <c r="P1266">
        <v>11924</v>
      </c>
      <c r="Q1266" t="s">
        <v>9</v>
      </c>
      <c r="R1266">
        <v>1</v>
      </c>
      <c r="S1266">
        <v>37124</v>
      </c>
      <c r="T1266">
        <v>11</v>
      </c>
    </row>
    <row r="1267" spans="1:20" x14ac:dyDescent="0.25">
      <c r="A1267" t="s">
        <v>1332</v>
      </c>
      <c r="B1267" t="s">
        <v>1360</v>
      </c>
      <c r="C1267" t="s">
        <v>65</v>
      </c>
      <c r="D1267" t="s">
        <v>66</v>
      </c>
      <c r="E1267">
        <v>442</v>
      </c>
      <c r="F1267">
        <v>96</v>
      </c>
      <c r="G1267" s="1">
        <v>5.0500000000000003E-120</v>
      </c>
      <c r="H1267">
        <v>90.116</v>
      </c>
      <c r="I1267">
        <v>6989</v>
      </c>
      <c r="J1267" t="s">
        <v>67</v>
      </c>
      <c r="K1267">
        <v>344</v>
      </c>
      <c r="L1267">
        <v>356</v>
      </c>
      <c r="M1267">
        <v>1</v>
      </c>
      <c r="N1267">
        <v>342</v>
      </c>
      <c r="O1267">
        <v>1001</v>
      </c>
      <c r="P1267">
        <v>1340</v>
      </c>
      <c r="Q1267" t="s">
        <v>9</v>
      </c>
      <c r="R1267">
        <v>6</v>
      </c>
      <c r="S1267">
        <v>3348870</v>
      </c>
      <c r="T1267">
        <v>28</v>
      </c>
    </row>
    <row r="1268" spans="1:20" x14ac:dyDescent="0.25">
      <c r="A1268" t="s">
        <v>1332</v>
      </c>
      <c r="B1268" t="s">
        <v>1360</v>
      </c>
      <c r="C1268" t="s">
        <v>1361</v>
      </c>
      <c r="D1268" t="s">
        <v>1362</v>
      </c>
      <c r="E1268">
        <v>250</v>
      </c>
      <c r="F1268">
        <v>71</v>
      </c>
      <c r="G1268" s="1">
        <v>3.2799999999999998E-62</v>
      </c>
      <c r="H1268">
        <v>84.584999999999994</v>
      </c>
      <c r="I1268">
        <v>8535</v>
      </c>
      <c r="J1268" t="s">
        <v>1363</v>
      </c>
      <c r="K1268">
        <v>253</v>
      </c>
      <c r="L1268">
        <v>356</v>
      </c>
      <c r="M1268">
        <v>99</v>
      </c>
      <c r="N1268">
        <v>350</v>
      </c>
      <c r="O1268">
        <v>8532</v>
      </c>
      <c r="P1268">
        <v>8280</v>
      </c>
      <c r="Q1268" t="s">
        <v>5</v>
      </c>
      <c r="R1268">
        <v>1</v>
      </c>
      <c r="S1268">
        <v>3130924</v>
      </c>
      <c r="T1268">
        <v>38</v>
      </c>
    </row>
    <row r="1269" spans="1:20" x14ac:dyDescent="0.25">
      <c r="A1269" t="s">
        <v>1332</v>
      </c>
      <c r="B1269" t="s">
        <v>1364</v>
      </c>
      <c r="C1269" t="s">
        <v>65</v>
      </c>
      <c r="D1269" t="s">
        <v>66</v>
      </c>
      <c r="E1269">
        <v>394</v>
      </c>
      <c r="F1269">
        <v>100</v>
      </c>
      <c r="G1269" s="1">
        <v>9.5699999999999999E-106</v>
      </c>
      <c r="H1269">
        <v>95.2</v>
      </c>
      <c r="I1269">
        <v>6989</v>
      </c>
      <c r="J1269" t="s">
        <v>67</v>
      </c>
      <c r="K1269">
        <v>250</v>
      </c>
      <c r="L1269">
        <v>249</v>
      </c>
      <c r="M1269">
        <v>1</v>
      </c>
      <c r="N1269">
        <v>249</v>
      </c>
      <c r="O1269">
        <v>1819</v>
      </c>
      <c r="P1269">
        <v>2067</v>
      </c>
      <c r="Q1269" t="s">
        <v>9</v>
      </c>
      <c r="R1269">
        <v>2</v>
      </c>
      <c r="S1269">
        <v>3348870</v>
      </c>
      <c r="T1269">
        <v>10</v>
      </c>
    </row>
    <row r="1270" spans="1:20" x14ac:dyDescent="0.25">
      <c r="A1270" t="s">
        <v>1332</v>
      </c>
      <c r="B1270" t="s">
        <v>1364</v>
      </c>
      <c r="C1270" t="s">
        <v>134</v>
      </c>
      <c r="D1270" t="s">
        <v>135</v>
      </c>
      <c r="E1270">
        <v>239</v>
      </c>
      <c r="F1270">
        <v>100</v>
      </c>
      <c r="G1270" s="1">
        <v>4.7499999999999997E-59</v>
      </c>
      <c r="H1270">
        <v>84.063999999999993</v>
      </c>
      <c r="I1270">
        <v>3292</v>
      </c>
      <c r="J1270" t="s">
        <v>136</v>
      </c>
      <c r="K1270">
        <v>251</v>
      </c>
      <c r="L1270">
        <v>249</v>
      </c>
      <c r="M1270">
        <v>1</v>
      </c>
      <c r="N1270">
        <v>249</v>
      </c>
      <c r="O1270">
        <v>728</v>
      </c>
      <c r="P1270">
        <v>479</v>
      </c>
      <c r="Q1270" t="s">
        <v>5</v>
      </c>
      <c r="R1270">
        <v>3</v>
      </c>
      <c r="S1270">
        <v>3130430</v>
      </c>
      <c r="T1270">
        <v>37</v>
      </c>
    </row>
    <row r="1271" spans="1:20" x14ac:dyDescent="0.25">
      <c r="A1271" t="s">
        <v>1332</v>
      </c>
      <c r="B1271" t="s">
        <v>1365</v>
      </c>
      <c r="C1271" t="s">
        <v>1091</v>
      </c>
      <c r="D1271" t="s">
        <v>1092</v>
      </c>
      <c r="E1271">
        <v>1498</v>
      </c>
      <c r="F1271">
        <v>98</v>
      </c>
      <c r="G1271">
        <v>0</v>
      </c>
      <c r="H1271">
        <v>84.97</v>
      </c>
      <c r="I1271">
        <v>8310</v>
      </c>
      <c r="J1271" t="s">
        <v>1093</v>
      </c>
      <c r="K1271">
        <v>1477</v>
      </c>
      <c r="L1271">
        <v>1514</v>
      </c>
      <c r="M1271">
        <v>38</v>
      </c>
      <c r="N1271">
        <v>1514</v>
      </c>
      <c r="O1271">
        <v>8224</v>
      </c>
      <c r="P1271">
        <v>6748</v>
      </c>
      <c r="Q1271" t="s">
        <v>5</v>
      </c>
      <c r="R1271">
        <v>0</v>
      </c>
      <c r="S1271">
        <v>2741640</v>
      </c>
      <c r="T1271">
        <v>222</v>
      </c>
    </row>
    <row r="1272" spans="1:20" x14ac:dyDescent="0.25">
      <c r="A1272" t="s">
        <v>1332</v>
      </c>
      <c r="B1272" t="s">
        <v>1366</v>
      </c>
      <c r="C1272" t="s">
        <v>94</v>
      </c>
      <c r="D1272" t="s">
        <v>95</v>
      </c>
      <c r="E1272">
        <v>324</v>
      </c>
      <c r="F1272">
        <v>94</v>
      </c>
      <c r="G1272" s="1">
        <v>1.35E-84</v>
      </c>
      <c r="H1272">
        <v>90.283000000000001</v>
      </c>
      <c r="I1272">
        <v>1090</v>
      </c>
      <c r="J1272" t="s">
        <v>96</v>
      </c>
      <c r="K1272">
        <v>247</v>
      </c>
      <c r="L1272">
        <v>262</v>
      </c>
      <c r="M1272">
        <v>1</v>
      </c>
      <c r="N1272">
        <v>247</v>
      </c>
      <c r="O1272">
        <v>640</v>
      </c>
      <c r="P1272">
        <v>886</v>
      </c>
      <c r="Q1272" t="s">
        <v>9</v>
      </c>
      <c r="R1272">
        <v>0</v>
      </c>
      <c r="S1272">
        <v>1542133</v>
      </c>
      <c r="T1272">
        <v>24</v>
      </c>
    </row>
    <row r="1273" spans="1:20" x14ac:dyDescent="0.25">
      <c r="A1273" t="s">
        <v>1332</v>
      </c>
      <c r="B1273" t="s">
        <v>1366</v>
      </c>
      <c r="C1273" t="s">
        <v>68</v>
      </c>
      <c r="D1273" t="s">
        <v>69</v>
      </c>
      <c r="E1273">
        <v>324</v>
      </c>
      <c r="F1273">
        <v>94</v>
      </c>
      <c r="G1273" s="1">
        <v>1.35E-84</v>
      </c>
      <c r="H1273">
        <v>90.283000000000001</v>
      </c>
      <c r="I1273">
        <v>5269</v>
      </c>
      <c r="J1273" t="s">
        <v>70</v>
      </c>
      <c r="K1273">
        <v>247</v>
      </c>
      <c r="L1273">
        <v>262</v>
      </c>
      <c r="M1273">
        <v>1</v>
      </c>
      <c r="N1273">
        <v>247</v>
      </c>
      <c r="O1273">
        <v>1667</v>
      </c>
      <c r="P1273">
        <v>1913</v>
      </c>
      <c r="Q1273" t="s">
        <v>9</v>
      </c>
      <c r="R1273">
        <v>0</v>
      </c>
      <c r="S1273">
        <v>1542132</v>
      </c>
      <c r="T1273">
        <v>24</v>
      </c>
    </row>
    <row r="1274" spans="1:20" x14ac:dyDescent="0.25">
      <c r="A1274" t="s">
        <v>1332</v>
      </c>
      <c r="B1274" t="s">
        <v>1367</v>
      </c>
      <c r="C1274" t="s">
        <v>85</v>
      </c>
      <c r="D1274" t="s">
        <v>86</v>
      </c>
      <c r="E1274">
        <v>671</v>
      </c>
      <c r="F1274">
        <v>96</v>
      </c>
      <c r="G1274">
        <v>0</v>
      </c>
      <c r="H1274">
        <v>97.221999999999994</v>
      </c>
      <c r="I1274">
        <v>720</v>
      </c>
      <c r="J1274" t="s">
        <v>87</v>
      </c>
      <c r="K1274">
        <v>396</v>
      </c>
      <c r="L1274">
        <v>412</v>
      </c>
      <c r="M1274">
        <v>17</v>
      </c>
      <c r="N1274">
        <v>412</v>
      </c>
      <c r="O1274">
        <v>1</v>
      </c>
      <c r="P1274">
        <v>396</v>
      </c>
      <c r="Q1274" t="s">
        <v>9</v>
      </c>
      <c r="R1274">
        <v>0</v>
      </c>
      <c r="S1274">
        <v>2966556</v>
      </c>
      <c r="T1274">
        <v>11</v>
      </c>
    </row>
    <row r="1275" spans="1:20" x14ac:dyDescent="0.25">
      <c r="A1275" t="s">
        <v>1332</v>
      </c>
      <c r="B1275" t="s">
        <v>1367</v>
      </c>
      <c r="C1275" t="s">
        <v>68</v>
      </c>
      <c r="D1275" t="s">
        <v>69</v>
      </c>
      <c r="E1275">
        <v>518</v>
      </c>
      <c r="F1275">
        <v>99</v>
      </c>
      <c r="G1275" s="1">
        <v>9.5700000000000004E-143</v>
      </c>
      <c r="H1275">
        <v>89.537999999999997</v>
      </c>
      <c r="I1275">
        <v>5269</v>
      </c>
      <c r="J1275" t="s">
        <v>70</v>
      </c>
      <c r="K1275">
        <v>411</v>
      </c>
      <c r="L1275">
        <v>412</v>
      </c>
      <c r="M1275">
        <v>4</v>
      </c>
      <c r="N1275">
        <v>412</v>
      </c>
      <c r="O1275">
        <v>5173</v>
      </c>
      <c r="P1275">
        <v>4765</v>
      </c>
      <c r="Q1275" t="s">
        <v>5</v>
      </c>
      <c r="R1275">
        <v>4</v>
      </c>
      <c r="S1275">
        <v>1542132</v>
      </c>
      <c r="T1275">
        <v>39</v>
      </c>
    </row>
    <row r="1276" spans="1:20" x14ac:dyDescent="0.25">
      <c r="A1276" t="s">
        <v>1332</v>
      </c>
      <c r="B1276" t="s">
        <v>1368</v>
      </c>
      <c r="C1276" t="s">
        <v>1051</v>
      </c>
      <c r="D1276" t="s">
        <v>1052</v>
      </c>
      <c r="E1276">
        <v>217</v>
      </c>
      <c r="F1276">
        <v>64</v>
      </c>
      <c r="G1276" s="1">
        <v>3.1500000000000002E-52</v>
      </c>
      <c r="H1276">
        <v>84.793000000000006</v>
      </c>
      <c r="I1276">
        <v>616</v>
      </c>
      <c r="J1276" t="s">
        <v>1053</v>
      </c>
      <c r="K1276">
        <v>217</v>
      </c>
      <c r="L1276">
        <v>339</v>
      </c>
      <c r="M1276">
        <v>113</v>
      </c>
      <c r="N1276">
        <v>329</v>
      </c>
      <c r="O1276">
        <v>395</v>
      </c>
      <c r="P1276">
        <v>180</v>
      </c>
      <c r="Q1276" t="s">
        <v>5</v>
      </c>
      <c r="R1276">
        <v>1</v>
      </c>
      <c r="S1276">
        <v>12425</v>
      </c>
      <c r="T1276">
        <v>32</v>
      </c>
    </row>
    <row r="1277" spans="1:20" x14ac:dyDescent="0.25">
      <c r="A1277" t="s">
        <v>1332</v>
      </c>
      <c r="B1277" t="s">
        <v>1369</v>
      </c>
      <c r="C1277" t="s">
        <v>1091</v>
      </c>
      <c r="D1277" t="s">
        <v>1092</v>
      </c>
      <c r="E1277">
        <v>617</v>
      </c>
      <c r="F1277">
        <v>100</v>
      </c>
      <c r="G1277" s="1">
        <v>1.4999999999999999E-172</v>
      </c>
      <c r="H1277">
        <v>83.688999999999993</v>
      </c>
      <c r="I1277">
        <v>8310</v>
      </c>
      <c r="J1277" t="s">
        <v>1093</v>
      </c>
      <c r="K1277">
        <v>656</v>
      </c>
      <c r="L1277">
        <v>655</v>
      </c>
      <c r="M1277">
        <v>1</v>
      </c>
      <c r="N1277">
        <v>655</v>
      </c>
      <c r="O1277">
        <v>4805</v>
      </c>
      <c r="P1277">
        <v>4151</v>
      </c>
      <c r="Q1277" t="s">
        <v>5</v>
      </c>
      <c r="R1277">
        <v>2</v>
      </c>
      <c r="S1277">
        <v>2741640</v>
      </c>
      <c r="T1277">
        <v>105</v>
      </c>
    </row>
    <row r="1278" spans="1:20" x14ac:dyDescent="0.25">
      <c r="A1278" t="s">
        <v>1332</v>
      </c>
      <c r="B1278" t="s">
        <v>1370</v>
      </c>
      <c r="C1278" t="s">
        <v>103</v>
      </c>
      <c r="D1278" t="s">
        <v>104</v>
      </c>
      <c r="E1278">
        <v>1275</v>
      </c>
      <c r="F1278">
        <v>100</v>
      </c>
      <c r="G1278">
        <v>0</v>
      </c>
      <c r="H1278">
        <v>99.570999999999998</v>
      </c>
      <c r="I1278">
        <v>5386</v>
      </c>
      <c r="J1278" t="s">
        <v>105</v>
      </c>
      <c r="K1278">
        <v>699</v>
      </c>
      <c r="L1278">
        <v>699</v>
      </c>
      <c r="M1278">
        <v>1</v>
      </c>
      <c r="N1278">
        <v>699</v>
      </c>
      <c r="O1278">
        <v>3391</v>
      </c>
      <c r="P1278">
        <v>2693</v>
      </c>
      <c r="Q1278" t="s">
        <v>5</v>
      </c>
      <c r="R1278">
        <v>0</v>
      </c>
      <c r="S1278">
        <v>2771350</v>
      </c>
      <c r="T1278">
        <v>3</v>
      </c>
    </row>
    <row r="1279" spans="1:20" x14ac:dyDescent="0.25">
      <c r="A1279" t="s">
        <v>1332</v>
      </c>
      <c r="B1279" t="s">
        <v>1370</v>
      </c>
      <c r="C1279" t="s">
        <v>116</v>
      </c>
      <c r="D1279" t="s">
        <v>117</v>
      </c>
      <c r="E1279">
        <v>1275</v>
      </c>
      <c r="F1279">
        <v>100</v>
      </c>
      <c r="G1279">
        <v>0</v>
      </c>
      <c r="H1279">
        <v>99.570999999999998</v>
      </c>
      <c r="I1279">
        <v>5386</v>
      </c>
      <c r="J1279" t="s">
        <v>118</v>
      </c>
      <c r="K1279">
        <v>699</v>
      </c>
      <c r="L1279">
        <v>699</v>
      </c>
      <c r="M1279">
        <v>1</v>
      </c>
      <c r="N1279">
        <v>699</v>
      </c>
      <c r="O1279">
        <v>2361</v>
      </c>
      <c r="P1279">
        <v>1663</v>
      </c>
      <c r="Q1279" t="s">
        <v>5</v>
      </c>
      <c r="R1279">
        <v>0</v>
      </c>
      <c r="S1279">
        <v>10847</v>
      </c>
      <c r="T1279">
        <v>3</v>
      </c>
    </row>
    <row r="1280" spans="1:20" x14ac:dyDescent="0.25">
      <c r="A1280" t="s">
        <v>1332</v>
      </c>
      <c r="B1280" t="s">
        <v>1371</v>
      </c>
      <c r="C1280" t="s">
        <v>103</v>
      </c>
      <c r="D1280" t="s">
        <v>104</v>
      </c>
      <c r="E1280">
        <v>464</v>
      </c>
      <c r="F1280">
        <v>100</v>
      </c>
      <c r="G1280" s="1">
        <v>7.6600000000000008E-127</v>
      </c>
      <c r="H1280">
        <v>98.478999999999999</v>
      </c>
      <c r="I1280">
        <v>5386</v>
      </c>
      <c r="J1280" t="s">
        <v>105</v>
      </c>
      <c r="K1280">
        <v>263</v>
      </c>
      <c r="L1280">
        <v>263</v>
      </c>
      <c r="M1280">
        <v>1</v>
      </c>
      <c r="N1280">
        <v>263</v>
      </c>
      <c r="O1280">
        <v>2228</v>
      </c>
      <c r="P1280">
        <v>2490</v>
      </c>
      <c r="Q1280" t="s">
        <v>9</v>
      </c>
      <c r="R1280">
        <v>0</v>
      </c>
      <c r="S1280">
        <v>2771350</v>
      </c>
      <c r="T1280">
        <v>4</v>
      </c>
    </row>
    <row r="1281" spans="1:20" x14ac:dyDescent="0.25">
      <c r="A1281" t="s">
        <v>1332</v>
      </c>
      <c r="B1281" t="s">
        <v>1371</v>
      </c>
      <c r="C1281" t="s">
        <v>116</v>
      </c>
      <c r="D1281" t="s">
        <v>117</v>
      </c>
      <c r="E1281">
        <v>464</v>
      </c>
      <c r="F1281">
        <v>100</v>
      </c>
      <c r="G1281" s="1">
        <v>7.6600000000000008E-127</v>
      </c>
      <c r="H1281">
        <v>98.478999999999999</v>
      </c>
      <c r="I1281">
        <v>5386</v>
      </c>
      <c r="J1281" t="s">
        <v>118</v>
      </c>
      <c r="K1281">
        <v>263</v>
      </c>
      <c r="L1281">
        <v>263</v>
      </c>
      <c r="M1281">
        <v>1</v>
      </c>
      <c r="N1281">
        <v>263</v>
      </c>
      <c r="O1281">
        <v>1198</v>
      </c>
      <c r="P1281">
        <v>1460</v>
      </c>
      <c r="Q1281" t="s">
        <v>9</v>
      </c>
      <c r="R1281">
        <v>0</v>
      </c>
      <c r="S1281">
        <v>10847</v>
      </c>
      <c r="T1281">
        <v>4</v>
      </c>
    </row>
    <row r="1282" spans="1:20" x14ac:dyDescent="0.25">
      <c r="A1282" t="s">
        <v>1332</v>
      </c>
      <c r="B1282" t="s">
        <v>1372</v>
      </c>
      <c r="C1282" t="s">
        <v>429</v>
      </c>
      <c r="D1282" t="s">
        <v>430</v>
      </c>
      <c r="E1282">
        <v>307</v>
      </c>
      <c r="F1282">
        <v>51</v>
      </c>
      <c r="G1282" s="1">
        <v>2.3100000000000001E-79</v>
      </c>
      <c r="H1282">
        <v>92.522999999999996</v>
      </c>
      <c r="I1282">
        <v>2352</v>
      </c>
      <c r="J1282" t="s">
        <v>431</v>
      </c>
      <c r="K1282">
        <v>214</v>
      </c>
      <c r="L1282">
        <v>421</v>
      </c>
      <c r="M1282">
        <v>35</v>
      </c>
      <c r="N1282">
        <v>248</v>
      </c>
      <c r="O1282">
        <v>2352</v>
      </c>
      <c r="P1282">
        <v>2139</v>
      </c>
      <c r="Q1282" t="s">
        <v>5</v>
      </c>
      <c r="R1282">
        <v>0</v>
      </c>
      <c r="S1282">
        <v>3066597</v>
      </c>
      <c r="T1282">
        <v>16</v>
      </c>
    </row>
    <row r="1283" spans="1:20" x14ac:dyDescent="0.25">
      <c r="A1283" t="s">
        <v>1332</v>
      </c>
      <c r="B1283" t="s">
        <v>1372</v>
      </c>
      <c r="C1283" t="s">
        <v>1373</v>
      </c>
      <c r="D1283" t="s">
        <v>1374</v>
      </c>
      <c r="E1283">
        <v>124</v>
      </c>
      <c r="F1283">
        <v>68</v>
      </c>
      <c r="G1283" s="1">
        <v>2.4999999999999999E-24</v>
      </c>
      <c r="H1283">
        <v>75</v>
      </c>
      <c r="I1283">
        <v>44673</v>
      </c>
      <c r="J1283" t="s">
        <v>1375</v>
      </c>
      <c r="K1283">
        <v>292</v>
      </c>
      <c r="L1283">
        <v>421</v>
      </c>
      <c r="M1283">
        <v>11</v>
      </c>
      <c r="N1283">
        <v>297</v>
      </c>
      <c r="O1283">
        <v>18136</v>
      </c>
      <c r="P1283">
        <v>17851</v>
      </c>
      <c r="Q1283" t="s">
        <v>5</v>
      </c>
      <c r="R1283">
        <v>10</v>
      </c>
      <c r="S1283">
        <v>2832643</v>
      </c>
      <c r="T1283">
        <v>62</v>
      </c>
    </row>
    <row r="1284" spans="1:20" x14ac:dyDescent="0.25">
      <c r="A1284" t="s">
        <v>1332</v>
      </c>
      <c r="B1284" t="s">
        <v>1376</v>
      </c>
      <c r="C1284" t="s">
        <v>103</v>
      </c>
      <c r="D1284" t="s">
        <v>104</v>
      </c>
      <c r="E1284">
        <v>1888</v>
      </c>
      <c r="F1284">
        <v>100</v>
      </c>
      <c r="G1284">
        <v>0</v>
      </c>
      <c r="H1284">
        <v>99.709000000000003</v>
      </c>
      <c r="I1284">
        <v>5386</v>
      </c>
      <c r="J1284" t="s">
        <v>105</v>
      </c>
      <c r="K1284">
        <v>1031</v>
      </c>
      <c r="L1284">
        <v>1031</v>
      </c>
      <c r="M1284">
        <v>1</v>
      </c>
      <c r="N1284">
        <v>1031</v>
      </c>
      <c r="O1284">
        <v>3576</v>
      </c>
      <c r="P1284">
        <v>4606</v>
      </c>
      <c r="Q1284" t="s">
        <v>9</v>
      </c>
      <c r="R1284">
        <v>0</v>
      </c>
      <c r="S1284">
        <v>2771350</v>
      </c>
      <c r="T1284">
        <v>3</v>
      </c>
    </row>
    <row r="1285" spans="1:20" x14ac:dyDescent="0.25">
      <c r="A1285" t="s">
        <v>1332</v>
      </c>
      <c r="B1285" t="s">
        <v>1376</v>
      </c>
      <c r="C1285" t="s">
        <v>72</v>
      </c>
      <c r="D1285" t="s">
        <v>73</v>
      </c>
      <c r="E1285">
        <v>1888</v>
      </c>
      <c r="F1285">
        <v>100</v>
      </c>
      <c r="G1285">
        <v>0</v>
      </c>
      <c r="H1285">
        <v>99.709000000000003</v>
      </c>
      <c r="I1285">
        <v>5386</v>
      </c>
      <c r="J1285" t="s">
        <v>74</v>
      </c>
      <c r="K1285">
        <v>1031</v>
      </c>
      <c r="L1285">
        <v>1031</v>
      </c>
      <c r="M1285">
        <v>1</v>
      </c>
      <c r="N1285">
        <v>1031</v>
      </c>
      <c r="O1285">
        <v>1112</v>
      </c>
      <c r="P1285">
        <v>2142</v>
      </c>
      <c r="Q1285" t="s">
        <v>9</v>
      </c>
      <c r="R1285">
        <v>0</v>
      </c>
      <c r="S1285">
        <v>2886930</v>
      </c>
      <c r="T1285">
        <v>3</v>
      </c>
    </row>
    <row r="1286" spans="1:20" x14ac:dyDescent="0.25">
      <c r="A1286" t="s">
        <v>1332</v>
      </c>
      <c r="B1286" t="s">
        <v>1377</v>
      </c>
      <c r="C1286" t="s">
        <v>425</v>
      </c>
      <c r="D1286" t="s">
        <v>426</v>
      </c>
      <c r="E1286">
        <v>675</v>
      </c>
      <c r="F1286">
        <v>99</v>
      </c>
      <c r="G1286">
        <v>0</v>
      </c>
      <c r="H1286">
        <v>99.197999999999993</v>
      </c>
      <c r="I1286">
        <v>173264</v>
      </c>
      <c r="J1286" t="s">
        <v>427</v>
      </c>
      <c r="K1286">
        <v>374</v>
      </c>
      <c r="L1286">
        <v>376</v>
      </c>
      <c r="M1286">
        <v>3</v>
      </c>
      <c r="N1286">
        <v>376</v>
      </c>
      <c r="O1286">
        <v>157480</v>
      </c>
      <c r="P1286">
        <v>157853</v>
      </c>
      <c r="Q1286" t="s">
        <v>9</v>
      </c>
      <c r="R1286">
        <v>0</v>
      </c>
      <c r="S1286">
        <v>10376</v>
      </c>
      <c r="T1286">
        <v>3</v>
      </c>
    </row>
    <row r="1287" spans="1:20" x14ac:dyDescent="0.25">
      <c r="A1287" t="s">
        <v>1332</v>
      </c>
      <c r="B1287" t="s">
        <v>1377</v>
      </c>
      <c r="C1287" t="s">
        <v>422</v>
      </c>
      <c r="D1287" t="s">
        <v>423</v>
      </c>
      <c r="E1287">
        <v>665</v>
      </c>
      <c r="F1287">
        <v>99</v>
      </c>
      <c r="G1287">
        <v>0</v>
      </c>
      <c r="H1287">
        <v>98.662999999999997</v>
      </c>
      <c r="I1287">
        <v>169864</v>
      </c>
      <c r="J1287" t="s">
        <v>424</v>
      </c>
      <c r="K1287">
        <v>374</v>
      </c>
      <c r="L1287">
        <v>376</v>
      </c>
      <c r="M1287">
        <v>3</v>
      </c>
      <c r="N1287">
        <v>376</v>
      </c>
      <c r="O1287">
        <v>35694</v>
      </c>
      <c r="P1287">
        <v>36067</v>
      </c>
      <c r="Q1287" t="s">
        <v>9</v>
      </c>
      <c r="R1287">
        <v>0</v>
      </c>
      <c r="S1287">
        <v>10376</v>
      </c>
      <c r="T1287">
        <v>5</v>
      </c>
    </row>
    <row r="1288" spans="1:20" x14ac:dyDescent="0.25">
      <c r="A1288" t="s">
        <v>1332</v>
      </c>
      <c r="B1288" t="s">
        <v>1378</v>
      </c>
      <c r="C1288" t="s">
        <v>103</v>
      </c>
      <c r="D1288" t="s">
        <v>104</v>
      </c>
      <c r="E1288">
        <v>754</v>
      </c>
      <c r="F1288">
        <v>100</v>
      </c>
      <c r="G1288">
        <v>0</v>
      </c>
      <c r="H1288">
        <v>99.757000000000005</v>
      </c>
      <c r="I1288">
        <v>5386</v>
      </c>
      <c r="J1288" t="s">
        <v>105</v>
      </c>
      <c r="K1288">
        <v>411</v>
      </c>
      <c r="L1288">
        <v>411</v>
      </c>
      <c r="M1288">
        <v>1</v>
      </c>
      <c r="N1288">
        <v>411</v>
      </c>
      <c r="O1288">
        <v>2276</v>
      </c>
      <c r="P1288">
        <v>1866</v>
      </c>
      <c r="Q1288" t="s">
        <v>5</v>
      </c>
      <c r="R1288">
        <v>0</v>
      </c>
      <c r="S1288">
        <v>2771350</v>
      </c>
      <c r="T1288">
        <v>1</v>
      </c>
    </row>
    <row r="1289" spans="1:20" x14ac:dyDescent="0.25">
      <c r="A1289" t="s">
        <v>1332</v>
      </c>
      <c r="B1289" t="s">
        <v>1378</v>
      </c>
      <c r="C1289" t="s">
        <v>106</v>
      </c>
      <c r="D1289" t="s">
        <v>107</v>
      </c>
      <c r="E1289">
        <v>754</v>
      </c>
      <c r="F1289">
        <v>100</v>
      </c>
      <c r="G1289">
        <v>0</v>
      </c>
      <c r="H1289">
        <v>99.757000000000005</v>
      </c>
      <c r="I1289">
        <v>5386</v>
      </c>
      <c r="J1289" t="s">
        <v>108</v>
      </c>
      <c r="K1289">
        <v>411</v>
      </c>
      <c r="L1289">
        <v>411</v>
      </c>
      <c r="M1289">
        <v>1</v>
      </c>
      <c r="N1289">
        <v>411</v>
      </c>
      <c r="O1289">
        <v>5198</v>
      </c>
      <c r="P1289">
        <v>4788</v>
      </c>
      <c r="Q1289" t="s">
        <v>5</v>
      </c>
      <c r="R1289">
        <v>0</v>
      </c>
      <c r="S1289">
        <v>10847</v>
      </c>
      <c r="T1289">
        <v>1</v>
      </c>
    </row>
    <row r="1290" spans="1:20" x14ac:dyDescent="0.25">
      <c r="A1290" t="s">
        <v>1332</v>
      </c>
      <c r="B1290" t="s">
        <v>1379</v>
      </c>
      <c r="C1290" t="s">
        <v>103</v>
      </c>
      <c r="D1290" t="s">
        <v>104</v>
      </c>
      <c r="E1290">
        <v>773</v>
      </c>
      <c r="F1290">
        <v>100</v>
      </c>
      <c r="G1290">
        <v>0</v>
      </c>
      <c r="H1290">
        <v>99.296999999999997</v>
      </c>
      <c r="I1290">
        <v>5386</v>
      </c>
      <c r="J1290" t="s">
        <v>105</v>
      </c>
      <c r="K1290">
        <v>427</v>
      </c>
      <c r="L1290">
        <v>427</v>
      </c>
      <c r="M1290">
        <v>1</v>
      </c>
      <c r="N1290">
        <v>427</v>
      </c>
      <c r="O1290">
        <v>1095</v>
      </c>
      <c r="P1290">
        <v>669</v>
      </c>
      <c r="Q1290" t="s">
        <v>5</v>
      </c>
      <c r="R1290">
        <v>0</v>
      </c>
      <c r="S1290">
        <v>2771350</v>
      </c>
      <c r="T1290">
        <v>3</v>
      </c>
    </row>
    <row r="1291" spans="1:20" x14ac:dyDescent="0.25">
      <c r="A1291" t="s">
        <v>1332</v>
      </c>
      <c r="B1291" t="s">
        <v>1379</v>
      </c>
      <c r="C1291" t="s">
        <v>417</v>
      </c>
      <c r="D1291" t="s">
        <v>418</v>
      </c>
      <c r="E1291">
        <v>773</v>
      </c>
      <c r="F1291">
        <v>100</v>
      </c>
      <c r="G1291">
        <v>0</v>
      </c>
      <c r="H1291">
        <v>99.296999999999997</v>
      </c>
      <c r="I1291">
        <v>5386</v>
      </c>
      <c r="J1291" t="s">
        <v>419</v>
      </c>
      <c r="K1291">
        <v>427</v>
      </c>
      <c r="L1291">
        <v>427</v>
      </c>
      <c r="M1291">
        <v>1</v>
      </c>
      <c r="N1291">
        <v>427</v>
      </c>
      <c r="O1291">
        <v>4017</v>
      </c>
      <c r="P1291">
        <v>3591</v>
      </c>
      <c r="Q1291" t="s">
        <v>5</v>
      </c>
      <c r="R1291">
        <v>0</v>
      </c>
      <c r="S1291">
        <v>2886930</v>
      </c>
      <c r="T1291">
        <v>3</v>
      </c>
    </row>
    <row r="1292" spans="1:20" x14ac:dyDescent="0.25">
      <c r="A1292" t="s">
        <v>1332</v>
      </c>
      <c r="B1292" t="s">
        <v>1380</v>
      </c>
      <c r="C1292" t="s">
        <v>422</v>
      </c>
      <c r="D1292" t="s">
        <v>423</v>
      </c>
      <c r="E1292">
        <v>411</v>
      </c>
      <c r="F1292">
        <v>100</v>
      </c>
      <c r="G1292" s="1">
        <v>8.9299999999999999E-111</v>
      </c>
      <c r="H1292">
        <v>97.881</v>
      </c>
      <c r="I1292">
        <v>169864</v>
      </c>
      <c r="J1292" t="s">
        <v>424</v>
      </c>
      <c r="K1292">
        <v>236</v>
      </c>
      <c r="L1292">
        <v>236</v>
      </c>
      <c r="M1292">
        <v>1</v>
      </c>
      <c r="N1292">
        <v>236</v>
      </c>
      <c r="O1292">
        <v>35379</v>
      </c>
      <c r="P1292">
        <v>35614</v>
      </c>
      <c r="Q1292" t="s">
        <v>9</v>
      </c>
      <c r="R1292">
        <v>0</v>
      </c>
      <c r="S1292">
        <v>10376</v>
      </c>
      <c r="T1292">
        <v>5</v>
      </c>
    </row>
    <row r="1293" spans="1:20" x14ac:dyDescent="0.25">
      <c r="A1293" t="s">
        <v>1332</v>
      </c>
      <c r="B1293" t="s">
        <v>1380</v>
      </c>
      <c r="C1293" t="s">
        <v>425</v>
      </c>
      <c r="D1293" t="s">
        <v>426</v>
      </c>
      <c r="E1293">
        <v>401</v>
      </c>
      <c r="F1293">
        <v>100</v>
      </c>
      <c r="G1293" s="1">
        <v>5.37E-108</v>
      </c>
      <c r="H1293">
        <v>97.034000000000006</v>
      </c>
      <c r="I1293">
        <v>173264</v>
      </c>
      <c r="J1293" t="s">
        <v>427</v>
      </c>
      <c r="K1293">
        <v>236</v>
      </c>
      <c r="L1293">
        <v>236</v>
      </c>
      <c r="M1293">
        <v>1</v>
      </c>
      <c r="N1293">
        <v>236</v>
      </c>
      <c r="O1293">
        <v>157165</v>
      </c>
      <c r="P1293">
        <v>157400</v>
      </c>
      <c r="Q1293" t="s">
        <v>9</v>
      </c>
      <c r="R1293">
        <v>0</v>
      </c>
      <c r="S1293">
        <v>10376</v>
      </c>
      <c r="T1293">
        <v>7</v>
      </c>
    </row>
    <row r="1294" spans="1:20" x14ac:dyDescent="0.25">
      <c r="A1294" t="s">
        <v>1332</v>
      </c>
      <c r="B1294" t="s">
        <v>1381</v>
      </c>
      <c r="C1294" t="s">
        <v>103</v>
      </c>
      <c r="D1294" t="s">
        <v>104</v>
      </c>
      <c r="E1294">
        <v>486</v>
      </c>
      <c r="F1294">
        <v>100</v>
      </c>
      <c r="G1294" s="1">
        <v>1.6400000000000001E-133</v>
      </c>
      <c r="H1294">
        <v>100</v>
      </c>
      <c r="I1294">
        <v>5386</v>
      </c>
      <c r="J1294" t="s">
        <v>105</v>
      </c>
      <c r="K1294">
        <v>263</v>
      </c>
      <c r="L1294">
        <v>263</v>
      </c>
      <c r="M1294">
        <v>1</v>
      </c>
      <c r="N1294">
        <v>263</v>
      </c>
      <c r="O1294">
        <v>1783</v>
      </c>
      <c r="P1294">
        <v>1521</v>
      </c>
      <c r="Q1294" t="s">
        <v>5</v>
      </c>
      <c r="R1294">
        <v>0</v>
      </c>
      <c r="S1294">
        <v>2771350</v>
      </c>
      <c r="T1294">
        <v>0</v>
      </c>
    </row>
    <row r="1295" spans="1:20" x14ac:dyDescent="0.25">
      <c r="A1295" t="s">
        <v>1332</v>
      </c>
      <c r="B1295" t="s">
        <v>1381</v>
      </c>
      <c r="C1295" t="s">
        <v>72</v>
      </c>
      <c r="D1295" t="s">
        <v>73</v>
      </c>
      <c r="E1295">
        <v>486</v>
      </c>
      <c r="F1295">
        <v>100</v>
      </c>
      <c r="G1295" s="1">
        <v>1.6400000000000001E-133</v>
      </c>
      <c r="H1295">
        <v>100</v>
      </c>
      <c r="I1295">
        <v>5386</v>
      </c>
      <c r="J1295" t="s">
        <v>74</v>
      </c>
      <c r="K1295">
        <v>263</v>
      </c>
      <c r="L1295">
        <v>263</v>
      </c>
      <c r="M1295">
        <v>1</v>
      </c>
      <c r="N1295">
        <v>263</v>
      </c>
      <c r="O1295">
        <v>4705</v>
      </c>
      <c r="P1295">
        <v>4443</v>
      </c>
      <c r="Q1295" t="s">
        <v>5</v>
      </c>
      <c r="R1295">
        <v>0</v>
      </c>
      <c r="S1295">
        <v>2886930</v>
      </c>
      <c r="T1295">
        <v>0</v>
      </c>
    </row>
    <row r="1296" spans="1:20" x14ac:dyDescent="0.25">
      <c r="A1296" t="s">
        <v>1332</v>
      </c>
      <c r="B1296" t="s">
        <v>1382</v>
      </c>
      <c r="C1296" t="s">
        <v>103</v>
      </c>
      <c r="D1296" t="s">
        <v>104</v>
      </c>
      <c r="E1296">
        <v>496</v>
      </c>
      <c r="F1296">
        <v>100</v>
      </c>
      <c r="G1296" s="1">
        <v>2.81E-136</v>
      </c>
      <c r="H1296">
        <v>99.631</v>
      </c>
      <c r="I1296">
        <v>5386</v>
      </c>
      <c r="J1296" t="s">
        <v>105</v>
      </c>
      <c r="K1296">
        <v>271</v>
      </c>
      <c r="L1296">
        <v>271</v>
      </c>
      <c r="M1296">
        <v>1</v>
      </c>
      <c r="N1296">
        <v>271</v>
      </c>
      <c r="O1296">
        <v>1323</v>
      </c>
      <c r="P1296">
        <v>1053</v>
      </c>
      <c r="Q1296" t="s">
        <v>5</v>
      </c>
      <c r="R1296">
        <v>0</v>
      </c>
      <c r="S1296">
        <v>2771350</v>
      </c>
      <c r="T1296">
        <v>1</v>
      </c>
    </row>
    <row r="1297" spans="1:20" x14ac:dyDescent="0.25">
      <c r="A1297" t="s">
        <v>1332</v>
      </c>
      <c r="B1297" t="s">
        <v>1382</v>
      </c>
      <c r="C1297" t="s">
        <v>328</v>
      </c>
      <c r="D1297" t="s">
        <v>329</v>
      </c>
      <c r="E1297">
        <v>496</v>
      </c>
      <c r="F1297">
        <v>100</v>
      </c>
      <c r="G1297" s="1">
        <v>2.81E-136</v>
      </c>
      <c r="H1297">
        <v>99.631</v>
      </c>
      <c r="I1297">
        <v>5386</v>
      </c>
      <c r="J1297" t="s">
        <v>330</v>
      </c>
      <c r="K1297">
        <v>271</v>
      </c>
      <c r="L1297">
        <v>271</v>
      </c>
      <c r="M1297">
        <v>1</v>
      </c>
      <c r="N1297">
        <v>271</v>
      </c>
      <c r="O1297">
        <v>4245</v>
      </c>
      <c r="P1297">
        <v>3975</v>
      </c>
      <c r="Q1297" t="s">
        <v>5</v>
      </c>
      <c r="R1297">
        <v>0</v>
      </c>
      <c r="S1297">
        <v>10847</v>
      </c>
      <c r="T1297">
        <v>1</v>
      </c>
    </row>
    <row r="1298" spans="1:20" x14ac:dyDescent="0.25">
      <c r="A1298" t="s">
        <v>1332</v>
      </c>
      <c r="B1298" t="s">
        <v>1383</v>
      </c>
      <c r="C1298" t="s">
        <v>103</v>
      </c>
      <c r="D1298" t="s">
        <v>104</v>
      </c>
      <c r="E1298">
        <v>464</v>
      </c>
      <c r="F1298">
        <v>100</v>
      </c>
      <c r="G1298" s="1">
        <v>7.6600000000000008E-127</v>
      </c>
      <c r="H1298">
        <v>98.478999999999999</v>
      </c>
      <c r="I1298">
        <v>5386</v>
      </c>
      <c r="J1298" t="s">
        <v>105</v>
      </c>
      <c r="K1298">
        <v>263</v>
      </c>
      <c r="L1298">
        <v>263</v>
      </c>
      <c r="M1298">
        <v>1</v>
      </c>
      <c r="N1298">
        <v>263</v>
      </c>
      <c r="O1298">
        <v>4813</v>
      </c>
      <c r="P1298">
        <v>4551</v>
      </c>
      <c r="Q1298" t="s">
        <v>5</v>
      </c>
      <c r="R1298">
        <v>0</v>
      </c>
      <c r="S1298">
        <v>2771350</v>
      </c>
      <c r="T1298">
        <v>4</v>
      </c>
    </row>
    <row r="1299" spans="1:20" x14ac:dyDescent="0.25">
      <c r="A1299" t="s">
        <v>1332</v>
      </c>
      <c r="B1299" t="s">
        <v>1383</v>
      </c>
      <c r="C1299" t="s">
        <v>106</v>
      </c>
      <c r="D1299" t="s">
        <v>107</v>
      </c>
      <c r="E1299">
        <v>464</v>
      </c>
      <c r="F1299">
        <v>100</v>
      </c>
      <c r="G1299" s="1">
        <v>7.6600000000000008E-127</v>
      </c>
      <c r="H1299">
        <v>98.478999999999999</v>
      </c>
      <c r="I1299">
        <v>5386</v>
      </c>
      <c r="J1299" t="s">
        <v>108</v>
      </c>
      <c r="K1299">
        <v>263</v>
      </c>
      <c r="L1299">
        <v>263</v>
      </c>
      <c r="M1299">
        <v>1</v>
      </c>
      <c r="N1299">
        <v>263</v>
      </c>
      <c r="O1299">
        <v>2349</v>
      </c>
      <c r="P1299">
        <v>2087</v>
      </c>
      <c r="Q1299" t="s">
        <v>5</v>
      </c>
      <c r="R1299">
        <v>0</v>
      </c>
      <c r="S1299">
        <v>10847</v>
      </c>
      <c r="T1299">
        <v>4</v>
      </c>
    </row>
    <row r="1300" spans="1:20" x14ac:dyDescent="0.25">
      <c r="A1300" t="s">
        <v>1384</v>
      </c>
      <c r="B1300" t="s">
        <v>1385</v>
      </c>
      <c r="C1300" t="s">
        <v>2</v>
      </c>
      <c r="D1300" t="s">
        <v>3</v>
      </c>
      <c r="E1300">
        <v>556</v>
      </c>
      <c r="F1300">
        <v>16</v>
      </c>
      <c r="G1300" s="1">
        <v>1.4599999999999999E-153</v>
      </c>
      <c r="H1300">
        <v>89.953999999999994</v>
      </c>
      <c r="I1300">
        <v>57752</v>
      </c>
      <c r="J1300" t="s">
        <v>4</v>
      </c>
      <c r="K1300">
        <v>438</v>
      </c>
      <c r="L1300">
        <v>2755</v>
      </c>
      <c r="M1300">
        <v>2304</v>
      </c>
      <c r="N1300">
        <v>2737</v>
      </c>
      <c r="O1300">
        <v>56559</v>
      </c>
      <c r="P1300">
        <v>56127</v>
      </c>
      <c r="Q1300" t="s">
        <v>5</v>
      </c>
      <c r="R1300">
        <v>7</v>
      </c>
      <c r="S1300">
        <v>3240401</v>
      </c>
      <c r="T1300">
        <v>35</v>
      </c>
    </row>
    <row r="1301" spans="1:20" x14ac:dyDescent="0.25">
      <c r="A1301" t="s">
        <v>1384</v>
      </c>
      <c r="B1301" t="s">
        <v>1386</v>
      </c>
      <c r="C1301" t="s">
        <v>31</v>
      </c>
      <c r="D1301" t="s">
        <v>32</v>
      </c>
      <c r="E1301">
        <v>806</v>
      </c>
      <c r="F1301">
        <v>49</v>
      </c>
      <c r="G1301">
        <v>0</v>
      </c>
      <c r="H1301">
        <v>80.846999999999994</v>
      </c>
      <c r="I1301">
        <v>270609</v>
      </c>
      <c r="J1301" t="s">
        <v>33</v>
      </c>
      <c r="K1301">
        <v>1086</v>
      </c>
      <c r="L1301">
        <v>2706</v>
      </c>
      <c r="M1301">
        <v>401</v>
      </c>
      <c r="N1301">
        <v>1448</v>
      </c>
      <c r="O1301">
        <v>184864</v>
      </c>
      <c r="P1301">
        <v>183792</v>
      </c>
      <c r="Q1301" t="s">
        <v>5</v>
      </c>
      <c r="R1301">
        <v>35</v>
      </c>
      <c r="S1301">
        <v>342409</v>
      </c>
      <c r="T1301">
        <v>157</v>
      </c>
    </row>
    <row r="1302" spans="1:20" x14ac:dyDescent="0.25">
      <c r="A1302" t="s">
        <v>1384</v>
      </c>
      <c r="B1302" t="s">
        <v>1386</v>
      </c>
      <c r="C1302" t="s">
        <v>31</v>
      </c>
      <c r="D1302" t="s">
        <v>32</v>
      </c>
      <c r="E1302">
        <v>167</v>
      </c>
      <c r="F1302">
        <v>49</v>
      </c>
      <c r="G1302" s="1">
        <v>2.8199999999999998E-36</v>
      </c>
      <c r="H1302">
        <v>78.013999999999996</v>
      </c>
      <c r="I1302">
        <v>270609</v>
      </c>
      <c r="J1302" t="s">
        <v>33</v>
      </c>
      <c r="K1302">
        <v>282</v>
      </c>
      <c r="L1302">
        <v>2706</v>
      </c>
      <c r="M1302">
        <v>63</v>
      </c>
      <c r="N1302">
        <v>340</v>
      </c>
      <c r="O1302">
        <v>185346</v>
      </c>
      <c r="P1302">
        <v>185072</v>
      </c>
      <c r="Q1302" t="s">
        <v>5</v>
      </c>
      <c r="R1302">
        <v>10</v>
      </c>
      <c r="S1302">
        <v>342409</v>
      </c>
      <c r="T1302">
        <v>51</v>
      </c>
    </row>
    <row r="1303" spans="1:20" x14ac:dyDescent="0.25">
      <c r="A1303" t="s">
        <v>1384</v>
      </c>
      <c r="B1303" t="s">
        <v>1387</v>
      </c>
      <c r="C1303" t="s">
        <v>1039</v>
      </c>
      <c r="D1303" t="s">
        <v>1040</v>
      </c>
      <c r="E1303">
        <v>2573</v>
      </c>
      <c r="F1303">
        <v>60</v>
      </c>
      <c r="G1303">
        <v>0</v>
      </c>
      <c r="H1303">
        <v>85.200999999999993</v>
      </c>
      <c r="I1303">
        <v>3518</v>
      </c>
      <c r="J1303" t="s">
        <v>1041</v>
      </c>
      <c r="K1303">
        <v>2534</v>
      </c>
      <c r="L1303">
        <v>4378</v>
      </c>
      <c r="M1303">
        <v>747</v>
      </c>
      <c r="N1303">
        <v>3263</v>
      </c>
      <c r="O1303">
        <v>3515</v>
      </c>
      <c r="P1303">
        <v>996</v>
      </c>
      <c r="Q1303" t="s">
        <v>5</v>
      </c>
      <c r="R1303">
        <v>28</v>
      </c>
      <c r="S1303">
        <v>2741667</v>
      </c>
      <c r="T1303">
        <v>344</v>
      </c>
    </row>
    <row r="1304" spans="1:20" x14ac:dyDescent="0.25">
      <c r="A1304" t="s">
        <v>1384</v>
      </c>
      <c r="B1304" t="s">
        <v>1388</v>
      </c>
      <c r="C1304" t="s">
        <v>19</v>
      </c>
      <c r="D1304" t="s">
        <v>20</v>
      </c>
      <c r="E1304">
        <v>2597</v>
      </c>
      <c r="F1304">
        <v>21</v>
      </c>
      <c r="G1304">
        <v>0</v>
      </c>
      <c r="H1304">
        <v>88.557000000000002</v>
      </c>
      <c r="I1304">
        <v>2143</v>
      </c>
      <c r="J1304" t="s">
        <v>21</v>
      </c>
      <c r="K1304">
        <v>2141</v>
      </c>
      <c r="L1304">
        <v>9963</v>
      </c>
      <c r="M1304">
        <v>3841</v>
      </c>
      <c r="N1304">
        <v>5981</v>
      </c>
      <c r="O1304">
        <v>2143</v>
      </c>
      <c r="P1304">
        <v>3</v>
      </c>
      <c r="Q1304" t="s">
        <v>5</v>
      </c>
      <c r="R1304">
        <v>0</v>
      </c>
      <c r="S1304">
        <v>2741662</v>
      </c>
      <c r="T1304">
        <v>245</v>
      </c>
    </row>
    <row r="1305" spans="1:20" x14ac:dyDescent="0.25">
      <c r="A1305" t="s">
        <v>1384</v>
      </c>
      <c r="B1305" t="s">
        <v>1389</v>
      </c>
      <c r="C1305" t="s">
        <v>1075</v>
      </c>
      <c r="D1305" t="s">
        <v>1076</v>
      </c>
      <c r="E1305">
        <v>1083</v>
      </c>
      <c r="F1305">
        <v>49</v>
      </c>
      <c r="G1305">
        <v>0</v>
      </c>
      <c r="H1305">
        <v>74.335999999999999</v>
      </c>
      <c r="I1305">
        <v>7071</v>
      </c>
      <c r="J1305" t="s">
        <v>1077</v>
      </c>
      <c r="K1305">
        <v>2786</v>
      </c>
      <c r="L1305">
        <v>5600</v>
      </c>
      <c r="M1305">
        <v>1992</v>
      </c>
      <c r="N1305">
        <v>4719</v>
      </c>
      <c r="O1305">
        <v>5082</v>
      </c>
      <c r="P1305">
        <v>2349</v>
      </c>
      <c r="Q1305" t="s">
        <v>5</v>
      </c>
      <c r="R1305">
        <v>83</v>
      </c>
      <c r="S1305">
        <v>2735941</v>
      </c>
      <c r="T1305">
        <v>605</v>
      </c>
    </row>
    <row r="1306" spans="1:20" x14ac:dyDescent="0.25">
      <c r="A1306" t="s">
        <v>1384</v>
      </c>
      <c r="B1306" t="s">
        <v>1390</v>
      </c>
      <c r="C1306" t="s">
        <v>1047</v>
      </c>
      <c r="D1306" t="s">
        <v>1048</v>
      </c>
      <c r="E1306">
        <v>2401</v>
      </c>
      <c r="F1306">
        <v>98</v>
      </c>
      <c r="G1306">
        <v>0</v>
      </c>
      <c r="H1306">
        <v>86.156999999999996</v>
      </c>
      <c r="I1306">
        <v>5209</v>
      </c>
      <c r="J1306" t="s">
        <v>1049</v>
      </c>
      <c r="K1306">
        <v>2225</v>
      </c>
      <c r="L1306">
        <v>2278</v>
      </c>
      <c r="M1306">
        <v>55</v>
      </c>
      <c r="N1306">
        <v>2278</v>
      </c>
      <c r="O1306">
        <v>2531</v>
      </c>
      <c r="P1306">
        <v>308</v>
      </c>
      <c r="Q1306" t="s">
        <v>5</v>
      </c>
      <c r="R1306">
        <v>2</v>
      </c>
      <c r="S1306">
        <v>2741656</v>
      </c>
      <c r="T1306">
        <v>306</v>
      </c>
    </row>
    <row r="1307" spans="1:20" x14ac:dyDescent="0.25">
      <c r="A1307" t="s">
        <v>1384</v>
      </c>
      <c r="B1307" t="s">
        <v>1391</v>
      </c>
      <c r="C1307" t="s">
        <v>962</v>
      </c>
      <c r="D1307" t="s">
        <v>963</v>
      </c>
      <c r="E1307">
        <v>592</v>
      </c>
      <c r="F1307">
        <v>36</v>
      </c>
      <c r="G1307" s="1">
        <v>3.8099999999999998E-164</v>
      </c>
      <c r="H1307">
        <v>78.224999999999994</v>
      </c>
      <c r="I1307">
        <v>1893</v>
      </c>
      <c r="J1307" t="s">
        <v>964</v>
      </c>
      <c r="K1307">
        <v>969</v>
      </c>
      <c r="L1307">
        <v>2629</v>
      </c>
      <c r="M1307">
        <v>173</v>
      </c>
      <c r="N1307">
        <v>1125</v>
      </c>
      <c r="O1307">
        <v>954</v>
      </c>
      <c r="P1307">
        <v>2</v>
      </c>
      <c r="Q1307" t="s">
        <v>5</v>
      </c>
      <c r="R1307">
        <v>25</v>
      </c>
      <c r="S1307">
        <v>1708368</v>
      </c>
      <c r="T1307">
        <v>179</v>
      </c>
    </row>
    <row r="1308" spans="1:20" x14ac:dyDescent="0.25">
      <c r="A1308" t="s">
        <v>1384</v>
      </c>
      <c r="B1308" t="s">
        <v>1392</v>
      </c>
      <c r="C1308" t="s">
        <v>446</v>
      </c>
      <c r="D1308" t="s">
        <v>447</v>
      </c>
      <c r="E1308">
        <v>3493</v>
      </c>
      <c r="F1308">
        <v>99</v>
      </c>
      <c r="G1308">
        <v>0</v>
      </c>
      <c r="H1308">
        <v>90.248000000000005</v>
      </c>
      <c r="I1308">
        <v>2833</v>
      </c>
      <c r="J1308" t="s">
        <v>448</v>
      </c>
      <c r="K1308">
        <v>2697</v>
      </c>
      <c r="L1308">
        <v>2700</v>
      </c>
      <c r="M1308">
        <v>23</v>
      </c>
      <c r="N1308">
        <v>2700</v>
      </c>
      <c r="O1308">
        <v>2833</v>
      </c>
      <c r="P1308">
        <v>151</v>
      </c>
      <c r="Q1308" t="s">
        <v>5</v>
      </c>
      <c r="R1308">
        <v>26</v>
      </c>
      <c r="S1308">
        <v>2741646</v>
      </c>
      <c r="T1308">
        <v>230</v>
      </c>
    </row>
    <row r="1309" spans="1:20" x14ac:dyDescent="0.25">
      <c r="A1309" t="s">
        <v>1384</v>
      </c>
      <c r="B1309" t="s">
        <v>1393</v>
      </c>
      <c r="C1309" t="s">
        <v>1047</v>
      </c>
      <c r="D1309" t="s">
        <v>1048</v>
      </c>
      <c r="E1309">
        <v>2036</v>
      </c>
      <c r="F1309">
        <v>100</v>
      </c>
      <c r="G1309">
        <v>0</v>
      </c>
      <c r="H1309">
        <v>83.385999999999996</v>
      </c>
      <c r="I1309">
        <v>5209</v>
      </c>
      <c r="J1309" t="s">
        <v>1049</v>
      </c>
      <c r="K1309">
        <v>2209</v>
      </c>
      <c r="L1309">
        <v>2203</v>
      </c>
      <c r="M1309">
        <v>1</v>
      </c>
      <c r="N1309">
        <v>2203</v>
      </c>
      <c r="O1309">
        <v>4926</v>
      </c>
      <c r="P1309">
        <v>2724</v>
      </c>
      <c r="Q1309" t="s">
        <v>5</v>
      </c>
      <c r="R1309">
        <v>12</v>
      </c>
      <c r="S1309">
        <v>2741656</v>
      </c>
      <c r="T1309">
        <v>355</v>
      </c>
    </row>
    <row r="1310" spans="1:20" x14ac:dyDescent="0.25">
      <c r="A1310" t="s">
        <v>1384</v>
      </c>
      <c r="B1310" t="s">
        <v>1394</v>
      </c>
      <c r="C1310" t="s">
        <v>65</v>
      </c>
      <c r="D1310" t="s">
        <v>66</v>
      </c>
      <c r="E1310">
        <v>2209</v>
      </c>
      <c r="F1310">
        <v>100</v>
      </c>
      <c r="G1310">
        <v>0</v>
      </c>
      <c r="H1310">
        <v>88.545000000000002</v>
      </c>
      <c r="I1310">
        <v>6989</v>
      </c>
      <c r="J1310" t="s">
        <v>67</v>
      </c>
      <c r="K1310">
        <v>1842</v>
      </c>
      <c r="L1310">
        <v>1832</v>
      </c>
      <c r="M1310">
        <v>1</v>
      </c>
      <c r="N1310">
        <v>1832</v>
      </c>
      <c r="O1310">
        <v>507</v>
      </c>
      <c r="P1310">
        <v>2333</v>
      </c>
      <c r="Q1310" t="s">
        <v>9</v>
      </c>
      <c r="R1310">
        <v>24</v>
      </c>
      <c r="S1310">
        <v>3348870</v>
      </c>
      <c r="T1310">
        <v>186</v>
      </c>
    </row>
    <row r="1311" spans="1:20" x14ac:dyDescent="0.25">
      <c r="A1311" t="s">
        <v>1384</v>
      </c>
      <c r="B1311" t="s">
        <v>1395</v>
      </c>
      <c r="C1311" t="s">
        <v>68</v>
      </c>
      <c r="D1311" t="s">
        <v>69</v>
      </c>
      <c r="E1311">
        <v>606</v>
      </c>
      <c r="F1311">
        <v>100</v>
      </c>
      <c r="G1311" s="1">
        <v>3.6100000000000003E-169</v>
      </c>
      <c r="H1311">
        <v>82.138000000000005</v>
      </c>
      <c r="I1311">
        <v>5269</v>
      </c>
      <c r="J1311" t="s">
        <v>70</v>
      </c>
      <c r="K1311">
        <v>739</v>
      </c>
      <c r="L1311">
        <v>723</v>
      </c>
      <c r="M1311">
        <v>1</v>
      </c>
      <c r="N1311">
        <v>723</v>
      </c>
      <c r="O1311">
        <v>4113</v>
      </c>
      <c r="P1311">
        <v>3389</v>
      </c>
      <c r="Q1311" t="s">
        <v>5</v>
      </c>
      <c r="R1311">
        <v>26</v>
      </c>
      <c r="S1311">
        <v>1542132</v>
      </c>
      <c r="T1311">
        <v>102</v>
      </c>
    </row>
    <row r="1312" spans="1:20" x14ac:dyDescent="0.25">
      <c r="A1312" t="s">
        <v>1384</v>
      </c>
      <c r="B1312" t="s">
        <v>1396</v>
      </c>
      <c r="C1312" t="s">
        <v>218</v>
      </c>
      <c r="D1312" t="s">
        <v>219</v>
      </c>
      <c r="E1312">
        <v>2867</v>
      </c>
      <c r="F1312">
        <v>83</v>
      </c>
      <c r="G1312">
        <v>0</v>
      </c>
      <c r="H1312">
        <v>88.989000000000004</v>
      </c>
      <c r="I1312">
        <v>2745</v>
      </c>
      <c r="J1312" t="s">
        <v>220</v>
      </c>
      <c r="K1312">
        <v>2334</v>
      </c>
      <c r="L1312">
        <v>2978</v>
      </c>
      <c r="M1312">
        <v>637</v>
      </c>
      <c r="N1312">
        <v>2963</v>
      </c>
      <c r="O1312">
        <v>2322</v>
      </c>
      <c r="P1312">
        <v>4</v>
      </c>
      <c r="Q1312" t="s">
        <v>5</v>
      </c>
      <c r="R1312">
        <v>21</v>
      </c>
      <c r="S1312">
        <v>2741645</v>
      </c>
      <c r="T1312">
        <v>235</v>
      </c>
    </row>
    <row r="1313" spans="1:20" x14ac:dyDescent="0.25">
      <c r="A1313" t="s">
        <v>1384</v>
      </c>
      <c r="B1313" t="s">
        <v>1397</v>
      </c>
      <c r="C1313" t="s">
        <v>246</v>
      </c>
      <c r="D1313" t="s">
        <v>247</v>
      </c>
      <c r="E1313">
        <v>1626</v>
      </c>
      <c r="F1313">
        <v>97</v>
      </c>
      <c r="G1313">
        <v>0</v>
      </c>
      <c r="H1313">
        <v>91.281999999999996</v>
      </c>
      <c r="I1313">
        <v>3885</v>
      </c>
      <c r="J1313" t="s">
        <v>248</v>
      </c>
      <c r="K1313">
        <v>1193</v>
      </c>
      <c r="L1313">
        <v>1469</v>
      </c>
      <c r="M1313">
        <v>1</v>
      </c>
      <c r="N1313">
        <v>1192</v>
      </c>
      <c r="O1313">
        <v>1197</v>
      </c>
      <c r="P1313">
        <v>2388</v>
      </c>
      <c r="Q1313" t="s">
        <v>9</v>
      </c>
      <c r="R1313">
        <v>2</v>
      </c>
      <c r="S1313">
        <v>2585031</v>
      </c>
      <c r="T1313">
        <v>102</v>
      </c>
    </row>
    <row r="1314" spans="1:20" x14ac:dyDescent="0.25">
      <c r="A1314" t="s">
        <v>1384</v>
      </c>
      <c r="B1314" t="s">
        <v>1397</v>
      </c>
      <c r="C1314" t="s">
        <v>246</v>
      </c>
      <c r="D1314" t="s">
        <v>247</v>
      </c>
      <c r="E1314">
        <v>346</v>
      </c>
      <c r="F1314">
        <v>97</v>
      </c>
      <c r="G1314" s="1">
        <v>1.81E-90</v>
      </c>
      <c r="H1314">
        <v>93.22</v>
      </c>
      <c r="I1314">
        <v>3885</v>
      </c>
      <c r="J1314" t="s">
        <v>248</v>
      </c>
      <c r="K1314">
        <v>236</v>
      </c>
      <c r="L1314">
        <v>1469</v>
      </c>
      <c r="M1314">
        <v>1204</v>
      </c>
      <c r="N1314">
        <v>1439</v>
      </c>
      <c r="O1314">
        <v>2437</v>
      </c>
      <c r="P1314">
        <v>2671</v>
      </c>
      <c r="Q1314" t="s">
        <v>9</v>
      </c>
      <c r="R1314">
        <v>1</v>
      </c>
      <c r="S1314">
        <v>2585031</v>
      </c>
      <c r="T1314">
        <v>15</v>
      </c>
    </row>
    <row r="1315" spans="1:20" x14ac:dyDescent="0.25">
      <c r="A1315" t="s">
        <v>1384</v>
      </c>
      <c r="B1315" t="s">
        <v>1398</v>
      </c>
      <c r="C1315" t="s">
        <v>249</v>
      </c>
      <c r="D1315" t="s">
        <v>250</v>
      </c>
      <c r="E1315">
        <v>156</v>
      </c>
      <c r="F1315">
        <v>52</v>
      </c>
      <c r="G1315" s="1">
        <v>1.8400000000000001E-33</v>
      </c>
      <c r="H1315">
        <v>73.950999999999993</v>
      </c>
      <c r="I1315">
        <v>2944</v>
      </c>
      <c r="J1315" t="s">
        <v>251</v>
      </c>
      <c r="K1315">
        <v>453</v>
      </c>
      <c r="L1315">
        <v>839</v>
      </c>
      <c r="M1315">
        <v>350</v>
      </c>
      <c r="N1315">
        <v>788</v>
      </c>
      <c r="O1315">
        <v>2451</v>
      </c>
      <c r="P1315">
        <v>2014</v>
      </c>
      <c r="Q1315" t="s">
        <v>5</v>
      </c>
      <c r="R1315">
        <v>23</v>
      </c>
      <c r="S1315">
        <v>2585031</v>
      </c>
      <c r="T1315">
        <v>89</v>
      </c>
    </row>
    <row r="1316" spans="1:20" x14ac:dyDescent="0.25">
      <c r="A1316" t="s">
        <v>1384</v>
      </c>
      <c r="B1316" t="s">
        <v>1399</v>
      </c>
      <c r="C1316" t="s">
        <v>85</v>
      </c>
      <c r="D1316" t="s">
        <v>86</v>
      </c>
      <c r="E1316">
        <v>388</v>
      </c>
      <c r="F1316">
        <v>94</v>
      </c>
      <c r="G1316" s="1">
        <v>4.5999999999999999E-104</v>
      </c>
      <c r="H1316">
        <v>95.832999999999998</v>
      </c>
      <c r="I1316">
        <v>720</v>
      </c>
      <c r="J1316" t="s">
        <v>87</v>
      </c>
      <c r="K1316">
        <v>240</v>
      </c>
      <c r="L1316">
        <v>256</v>
      </c>
      <c r="M1316">
        <v>17</v>
      </c>
      <c r="N1316">
        <v>256</v>
      </c>
      <c r="O1316">
        <v>1</v>
      </c>
      <c r="P1316">
        <v>240</v>
      </c>
      <c r="Q1316" t="s">
        <v>9</v>
      </c>
      <c r="R1316">
        <v>0</v>
      </c>
      <c r="S1316">
        <v>2966556</v>
      </c>
      <c r="T1316">
        <v>10</v>
      </c>
    </row>
    <row r="1317" spans="1:20" x14ac:dyDescent="0.25">
      <c r="A1317" t="s">
        <v>1384</v>
      </c>
      <c r="B1317" t="s">
        <v>1400</v>
      </c>
      <c r="C1317" t="s">
        <v>1047</v>
      </c>
      <c r="D1317" t="s">
        <v>1048</v>
      </c>
      <c r="E1317">
        <v>374</v>
      </c>
      <c r="F1317">
        <v>100</v>
      </c>
      <c r="G1317" s="1">
        <v>1.33E-99</v>
      </c>
      <c r="H1317">
        <v>92.394999999999996</v>
      </c>
      <c r="I1317">
        <v>5209</v>
      </c>
      <c r="J1317" t="s">
        <v>1049</v>
      </c>
      <c r="K1317">
        <v>263</v>
      </c>
      <c r="L1317">
        <v>263</v>
      </c>
      <c r="M1317">
        <v>1</v>
      </c>
      <c r="N1317">
        <v>263</v>
      </c>
      <c r="O1317">
        <v>300</v>
      </c>
      <c r="P1317">
        <v>39</v>
      </c>
      <c r="Q1317" t="s">
        <v>5</v>
      </c>
      <c r="R1317">
        <v>1</v>
      </c>
      <c r="S1317">
        <v>2741656</v>
      </c>
      <c r="T1317">
        <v>19</v>
      </c>
    </row>
    <row r="1318" spans="1:20" x14ac:dyDescent="0.25">
      <c r="A1318" t="s">
        <v>1384</v>
      </c>
      <c r="B1318" t="s">
        <v>1401</v>
      </c>
      <c r="C1318" t="s">
        <v>1127</v>
      </c>
      <c r="D1318" t="s">
        <v>1128</v>
      </c>
      <c r="E1318">
        <v>399</v>
      </c>
      <c r="F1318">
        <v>85</v>
      </c>
      <c r="G1318" s="1">
        <v>2.7499999999999999E-107</v>
      </c>
      <c r="H1318">
        <v>93.04</v>
      </c>
      <c r="I1318">
        <v>1201</v>
      </c>
      <c r="J1318" t="s">
        <v>1129</v>
      </c>
      <c r="K1318">
        <v>273</v>
      </c>
      <c r="L1318">
        <v>321</v>
      </c>
      <c r="M1318">
        <v>49</v>
      </c>
      <c r="N1318">
        <v>321</v>
      </c>
      <c r="O1318">
        <v>1201</v>
      </c>
      <c r="P1318">
        <v>929</v>
      </c>
      <c r="Q1318" t="s">
        <v>5</v>
      </c>
      <c r="R1318">
        <v>0</v>
      </c>
      <c r="S1318">
        <v>1955172</v>
      </c>
      <c r="T1318">
        <v>19</v>
      </c>
    </row>
    <row r="1319" spans="1:20" x14ac:dyDescent="0.25">
      <c r="A1319" t="s">
        <v>1384</v>
      </c>
      <c r="B1319" t="s">
        <v>1402</v>
      </c>
      <c r="C1319" t="s">
        <v>68</v>
      </c>
      <c r="D1319" t="s">
        <v>69</v>
      </c>
      <c r="E1319">
        <v>1098</v>
      </c>
      <c r="F1319">
        <v>92</v>
      </c>
      <c r="G1319">
        <v>0</v>
      </c>
      <c r="H1319">
        <v>85.796000000000006</v>
      </c>
      <c r="I1319">
        <v>5269</v>
      </c>
      <c r="J1319" t="s">
        <v>70</v>
      </c>
      <c r="K1319">
        <v>1049</v>
      </c>
      <c r="L1319">
        <v>1531</v>
      </c>
      <c r="M1319">
        <v>1</v>
      </c>
      <c r="N1319">
        <v>1042</v>
      </c>
      <c r="O1319">
        <v>1782</v>
      </c>
      <c r="P1319">
        <v>743</v>
      </c>
      <c r="Q1319" t="s">
        <v>5</v>
      </c>
      <c r="R1319">
        <v>16</v>
      </c>
      <c r="S1319">
        <v>1542132</v>
      </c>
      <c r="T1319">
        <v>133</v>
      </c>
    </row>
    <row r="1320" spans="1:20" x14ac:dyDescent="0.25">
      <c r="A1320" t="s">
        <v>1384</v>
      </c>
      <c r="B1320" t="s">
        <v>1402</v>
      </c>
      <c r="C1320" t="s">
        <v>68</v>
      </c>
      <c r="D1320" t="s">
        <v>69</v>
      </c>
      <c r="E1320">
        <v>580</v>
      </c>
      <c r="F1320">
        <v>92</v>
      </c>
      <c r="G1320" s="1">
        <v>4.7599999999999998E-161</v>
      </c>
      <c r="H1320">
        <v>86.051000000000002</v>
      </c>
      <c r="I1320">
        <v>5269</v>
      </c>
      <c r="J1320" t="s">
        <v>70</v>
      </c>
      <c r="K1320">
        <v>552</v>
      </c>
      <c r="L1320">
        <v>1531</v>
      </c>
      <c r="M1320">
        <v>868</v>
      </c>
      <c r="N1320">
        <v>1409</v>
      </c>
      <c r="O1320">
        <v>741</v>
      </c>
      <c r="P1320">
        <v>194</v>
      </c>
      <c r="Q1320" t="s">
        <v>5</v>
      </c>
      <c r="R1320">
        <v>11</v>
      </c>
      <c r="S1320">
        <v>1542132</v>
      </c>
      <c r="T1320">
        <v>63</v>
      </c>
    </row>
    <row r="1321" spans="1:20" x14ac:dyDescent="0.25">
      <c r="A1321" t="s">
        <v>1384</v>
      </c>
      <c r="B1321" t="s">
        <v>1403</v>
      </c>
      <c r="C1321" t="s">
        <v>962</v>
      </c>
      <c r="D1321" t="s">
        <v>963</v>
      </c>
      <c r="E1321">
        <v>1681</v>
      </c>
      <c r="F1321">
        <v>99</v>
      </c>
      <c r="G1321">
        <v>0</v>
      </c>
      <c r="H1321">
        <v>91.944000000000003</v>
      </c>
      <c r="I1321">
        <v>1893</v>
      </c>
      <c r="J1321" t="s">
        <v>964</v>
      </c>
      <c r="K1321">
        <v>1204</v>
      </c>
      <c r="L1321">
        <v>1204</v>
      </c>
      <c r="M1321">
        <v>3</v>
      </c>
      <c r="N1321">
        <v>1204</v>
      </c>
      <c r="O1321">
        <v>1843</v>
      </c>
      <c r="P1321">
        <v>644</v>
      </c>
      <c r="Q1321" t="s">
        <v>5</v>
      </c>
      <c r="R1321">
        <v>5</v>
      </c>
      <c r="S1321">
        <v>1708368</v>
      </c>
      <c r="T1321">
        <v>91</v>
      </c>
    </row>
    <row r="1322" spans="1:20" x14ac:dyDescent="0.25">
      <c r="A1322" t="s">
        <v>1384</v>
      </c>
      <c r="B1322" t="s">
        <v>1404</v>
      </c>
      <c r="C1322" t="s">
        <v>1091</v>
      </c>
      <c r="D1322" t="s">
        <v>1092</v>
      </c>
      <c r="E1322">
        <v>292</v>
      </c>
      <c r="F1322">
        <v>93</v>
      </c>
      <c r="G1322" s="1">
        <v>5.0300000000000005E-75</v>
      </c>
      <c r="H1322">
        <v>83.653999999999996</v>
      </c>
      <c r="I1322">
        <v>8310</v>
      </c>
      <c r="J1322" t="s">
        <v>1093</v>
      </c>
      <c r="K1322">
        <v>312</v>
      </c>
      <c r="L1322">
        <v>335</v>
      </c>
      <c r="M1322">
        <v>1</v>
      </c>
      <c r="N1322">
        <v>311</v>
      </c>
      <c r="O1322">
        <v>330</v>
      </c>
      <c r="P1322">
        <v>20</v>
      </c>
      <c r="Q1322" t="s">
        <v>5</v>
      </c>
      <c r="R1322">
        <v>2</v>
      </c>
      <c r="S1322">
        <v>2741640</v>
      </c>
      <c r="T1322">
        <v>49</v>
      </c>
    </row>
    <row r="1323" spans="1:20" x14ac:dyDescent="0.25">
      <c r="A1323" t="s">
        <v>1384</v>
      </c>
      <c r="B1323" t="s">
        <v>1405</v>
      </c>
      <c r="C1323" t="s">
        <v>85</v>
      </c>
      <c r="D1323" t="s">
        <v>86</v>
      </c>
      <c r="E1323">
        <v>512</v>
      </c>
      <c r="F1323">
        <v>100</v>
      </c>
      <c r="G1323" s="1">
        <v>2.9E-141</v>
      </c>
      <c r="H1323">
        <v>99.643000000000001</v>
      </c>
      <c r="I1323">
        <v>720</v>
      </c>
      <c r="J1323" t="s">
        <v>87</v>
      </c>
      <c r="K1323">
        <v>280</v>
      </c>
      <c r="L1323">
        <v>280</v>
      </c>
      <c r="M1323">
        <v>1</v>
      </c>
      <c r="N1323">
        <v>280</v>
      </c>
      <c r="O1323">
        <v>219</v>
      </c>
      <c r="P1323">
        <v>498</v>
      </c>
      <c r="Q1323" t="s">
        <v>9</v>
      </c>
      <c r="R1323">
        <v>0</v>
      </c>
      <c r="S1323">
        <v>2966556</v>
      </c>
      <c r="T1323">
        <v>1</v>
      </c>
    </row>
    <row r="1324" spans="1:20" x14ac:dyDescent="0.25">
      <c r="A1324" t="s">
        <v>1384</v>
      </c>
      <c r="B1324" t="s">
        <v>1406</v>
      </c>
      <c r="C1324" t="s">
        <v>65</v>
      </c>
      <c r="D1324" t="s">
        <v>66</v>
      </c>
      <c r="E1324">
        <v>1585</v>
      </c>
      <c r="F1324">
        <v>74</v>
      </c>
      <c r="G1324">
        <v>0</v>
      </c>
      <c r="H1324">
        <v>93.352000000000004</v>
      </c>
      <c r="I1324">
        <v>6989</v>
      </c>
      <c r="J1324" t="s">
        <v>67</v>
      </c>
      <c r="K1324">
        <v>1083</v>
      </c>
      <c r="L1324">
        <v>1447</v>
      </c>
      <c r="M1324">
        <v>1</v>
      </c>
      <c r="N1324">
        <v>1072</v>
      </c>
      <c r="O1324">
        <v>3916</v>
      </c>
      <c r="P1324">
        <v>4992</v>
      </c>
      <c r="Q1324" t="s">
        <v>9</v>
      </c>
      <c r="R1324">
        <v>14</v>
      </c>
      <c r="S1324">
        <v>3348870</v>
      </c>
      <c r="T1324">
        <v>55</v>
      </c>
    </row>
    <row r="1325" spans="1:20" x14ac:dyDescent="0.25">
      <c r="A1325" t="s">
        <v>1384</v>
      </c>
      <c r="B1325" t="s">
        <v>1407</v>
      </c>
      <c r="C1325" t="s">
        <v>65</v>
      </c>
      <c r="D1325" t="s">
        <v>66</v>
      </c>
      <c r="E1325">
        <v>784</v>
      </c>
      <c r="F1325">
        <v>100</v>
      </c>
      <c r="G1325">
        <v>0</v>
      </c>
      <c r="H1325">
        <v>95.353999999999999</v>
      </c>
      <c r="I1325">
        <v>6989</v>
      </c>
      <c r="J1325" t="s">
        <v>67</v>
      </c>
      <c r="K1325">
        <v>495</v>
      </c>
      <c r="L1325">
        <v>493</v>
      </c>
      <c r="M1325">
        <v>1</v>
      </c>
      <c r="N1325">
        <v>493</v>
      </c>
      <c r="O1325">
        <v>507</v>
      </c>
      <c r="P1325">
        <v>999</v>
      </c>
      <c r="Q1325" t="s">
        <v>9</v>
      </c>
      <c r="R1325">
        <v>4</v>
      </c>
      <c r="S1325">
        <v>3348870</v>
      </c>
      <c r="T1325">
        <v>19</v>
      </c>
    </row>
    <row r="1326" spans="1:20" x14ac:dyDescent="0.25">
      <c r="A1326" t="s">
        <v>1384</v>
      </c>
      <c r="B1326" t="s">
        <v>1408</v>
      </c>
      <c r="C1326" t="s">
        <v>57</v>
      </c>
      <c r="D1326" t="s">
        <v>58</v>
      </c>
      <c r="E1326">
        <v>348</v>
      </c>
      <c r="F1326">
        <v>22</v>
      </c>
      <c r="G1326" s="1">
        <v>6.1299999999999996E-91</v>
      </c>
      <c r="H1326">
        <v>82.902000000000001</v>
      </c>
      <c r="I1326">
        <v>2025</v>
      </c>
      <c r="J1326" t="s">
        <v>59</v>
      </c>
      <c r="K1326">
        <v>386</v>
      </c>
      <c r="L1326">
        <v>1779</v>
      </c>
      <c r="M1326">
        <v>1085</v>
      </c>
      <c r="N1326">
        <v>1470</v>
      </c>
      <c r="O1326">
        <v>804</v>
      </c>
      <c r="P1326">
        <v>419</v>
      </c>
      <c r="Q1326" t="s">
        <v>5</v>
      </c>
      <c r="R1326">
        <v>0</v>
      </c>
      <c r="S1326">
        <v>11772</v>
      </c>
      <c r="T1326">
        <v>66</v>
      </c>
    </row>
    <row r="1327" spans="1:20" x14ac:dyDescent="0.25">
      <c r="A1327" t="s">
        <v>1384</v>
      </c>
      <c r="B1327" t="s">
        <v>1409</v>
      </c>
      <c r="C1327" t="s">
        <v>159</v>
      </c>
      <c r="D1327" t="s">
        <v>160</v>
      </c>
      <c r="E1327">
        <v>167</v>
      </c>
      <c r="F1327">
        <v>67</v>
      </c>
      <c r="G1327" s="1">
        <v>6.74E-37</v>
      </c>
      <c r="H1327">
        <v>73.638000000000005</v>
      </c>
      <c r="I1327">
        <v>14886</v>
      </c>
      <c r="J1327" t="s">
        <v>161</v>
      </c>
      <c r="K1327">
        <v>459</v>
      </c>
      <c r="L1327">
        <v>673</v>
      </c>
      <c r="M1327">
        <v>160</v>
      </c>
      <c r="N1327">
        <v>612</v>
      </c>
      <c r="O1327">
        <v>9047</v>
      </c>
      <c r="P1327">
        <v>8595</v>
      </c>
      <c r="Q1327" t="s">
        <v>5</v>
      </c>
      <c r="R1327">
        <v>10</v>
      </c>
      <c r="S1327">
        <v>2832643</v>
      </c>
      <c r="T1327">
        <v>109</v>
      </c>
    </row>
    <row r="1328" spans="1:20" x14ac:dyDescent="0.25">
      <c r="A1328" t="s">
        <v>1384</v>
      </c>
      <c r="B1328" t="s">
        <v>1410</v>
      </c>
      <c r="C1328" t="s">
        <v>65</v>
      </c>
      <c r="D1328" t="s">
        <v>66</v>
      </c>
      <c r="E1328">
        <v>497</v>
      </c>
      <c r="F1328">
        <v>99</v>
      </c>
      <c r="G1328" s="1">
        <v>1.1000000000000001E-136</v>
      </c>
      <c r="H1328">
        <v>91.257000000000005</v>
      </c>
      <c r="I1328">
        <v>6989</v>
      </c>
      <c r="J1328" t="s">
        <v>67</v>
      </c>
      <c r="K1328">
        <v>366</v>
      </c>
      <c r="L1328">
        <v>366</v>
      </c>
      <c r="M1328">
        <v>2</v>
      </c>
      <c r="N1328">
        <v>366</v>
      </c>
      <c r="O1328">
        <v>20</v>
      </c>
      <c r="P1328">
        <v>384</v>
      </c>
      <c r="Q1328" t="s">
        <v>9</v>
      </c>
      <c r="R1328">
        <v>2</v>
      </c>
      <c r="S1328">
        <v>3348870</v>
      </c>
      <c r="T1328">
        <v>30</v>
      </c>
    </row>
    <row r="1329" spans="1:20" x14ac:dyDescent="0.25">
      <c r="A1329" t="s">
        <v>1384</v>
      </c>
      <c r="B1329" t="s">
        <v>1411</v>
      </c>
      <c r="C1329" t="s">
        <v>121</v>
      </c>
      <c r="D1329" t="s">
        <v>122</v>
      </c>
      <c r="E1329">
        <v>455</v>
      </c>
      <c r="F1329">
        <v>79</v>
      </c>
      <c r="G1329" s="1">
        <v>1.12E-123</v>
      </c>
      <c r="H1329">
        <v>84.289000000000001</v>
      </c>
      <c r="I1329">
        <v>5473</v>
      </c>
      <c r="J1329" t="s">
        <v>123</v>
      </c>
      <c r="K1329">
        <v>471</v>
      </c>
      <c r="L1329">
        <v>591</v>
      </c>
      <c r="M1329">
        <v>1</v>
      </c>
      <c r="N1329">
        <v>468</v>
      </c>
      <c r="O1329">
        <v>4760</v>
      </c>
      <c r="P1329">
        <v>5227</v>
      </c>
      <c r="Q1329" t="s">
        <v>9</v>
      </c>
      <c r="R1329">
        <v>6</v>
      </c>
      <c r="S1329">
        <v>46839</v>
      </c>
      <c r="T1329">
        <v>68</v>
      </c>
    </row>
    <row r="1330" spans="1:20" x14ac:dyDescent="0.25">
      <c r="A1330" t="s">
        <v>1384</v>
      </c>
      <c r="B1330" t="s">
        <v>1412</v>
      </c>
      <c r="C1330" t="s">
        <v>103</v>
      </c>
      <c r="D1330" t="s">
        <v>104</v>
      </c>
      <c r="E1330">
        <v>1175</v>
      </c>
      <c r="F1330">
        <v>99</v>
      </c>
      <c r="G1330">
        <v>0</v>
      </c>
      <c r="H1330">
        <v>99.843999999999994</v>
      </c>
      <c r="I1330">
        <v>5386</v>
      </c>
      <c r="J1330" t="s">
        <v>105</v>
      </c>
      <c r="K1330">
        <v>639</v>
      </c>
      <c r="L1330">
        <v>640</v>
      </c>
      <c r="M1330">
        <v>2</v>
      </c>
      <c r="N1330">
        <v>640</v>
      </c>
      <c r="O1330">
        <v>1684</v>
      </c>
      <c r="P1330">
        <v>2322</v>
      </c>
      <c r="Q1330" t="s">
        <v>9</v>
      </c>
      <c r="R1330">
        <v>0</v>
      </c>
      <c r="S1330">
        <v>2771350</v>
      </c>
      <c r="T1330">
        <v>1</v>
      </c>
    </row>
    <row r="1331" spans="1:20" x14ac:dyDescent="0.25">
      <c r="A1331" t="s">
        <v>1384</v>
      </c>
      <c r="B1331" t="s">
        <v>1413</v>
      </c>
      <c r="C1331" t="s">
        <v>103</v>
      </c>
      <c r="D1331" t="s">
        <v>104</v>
      </c>
      <c r="E1331">
        <v>1487</v>
      </c>
      <c r="F1331">
        <v>100</v>
      </c>
      <c r="G1331">
        <v>0</v>
      </c>
      <c r="H1331">
        <v>100</v>
      </c>
      <c r="I1331">
        <v>5386</v>
      </c>
      <c r="J1331" t="s">
        <v>105</v>
      </c>
      <c r="K1331">
        <v>805</v>
      </c>
      <c r="L1331">
        <v>805</v>
      </c>
      <c r="M1331">
        <v>1</v>
      </c>
      <c r="N1331">
        <v>805</v>
      </c>
      <c r="O1331">
        <v>52</v>
      </c>
      <c r="P1331">
        <v>856</v>
      </c>
      <c r="Q1331" t="s">
        <v>9</v>
      </c>
      <c r="R1331">
        <v>0</v>
      </c>
      <c r="S1331">
        <v>2771350</v>
      </c>
      <c r="T1331">
        <v>0</v>
      </c>
    </row>
    <row r="1332" spans="1:20" x14ac:dyDescent="0.25">
      <c r="A1332" t="s">
        <v>1384</v>
      </c>
      <c r="B1332" t="s">
        <v>1414</v>
      </c>
      <c r="C1332" t="s">
        <v>621</v>
      </c>
      <c r="D1332" t="s">
        <v>622</v>
      </c>
      <c r="E1332">
        <v>268</v>
      </c>
      <c r="F1332">
        <v>100</v>
      </c>
      <c r="G1332" s="1">
        <v>6.05E-68</v>
      </c>
      <c r="H1332">
        <v>86.165999999999997</v>
      </c>
      <c r="I1332">
        <v>13299</v>
      </c>
      <c r="J1332" t="s">
        <v>623</v>
      </c>
      <c r="K1332">
        <v>253</v>
      </c>
      <c r="L1332">
        <v>249</v>
      </c>
      <c r="M1332">
        <v>1</v>
      </c>
      <c r="N1332">
        <v>249</v>
      </c>
      <c r="O1332">
        <v>13042</v>
      </c>
      <c r="P1332">
        <v>12792</v>
      </c>
      <c r="Q1332" t="s">
        <v>5</v>
      </c>
      <c r="R1332">
        <v>6</v>
      </c>
      <c r="S1332">
        <v>2741642</v>
      </c>
      <c r="T1332">
        <v>29</v>
      </c>
    </row>
    <row r="1333" spans="1:20" x14ac:dyDescent="0.25">
      <c r="A1333" t="s">
        <v>1384</v>
      </c>
      <c r="B1333" t="s">
        <v>1415</v>
      </c>
      <c r="C1333" t="s">
        <v>103</v>
      </c>
      <c r="D1333" t="s">
        <v>104</v>
      </c>
      <c r="E1333">
        <v>876</v>
      </c>
      <c r="F1333">
        <v>98</v>
      </c>
      <c r="G1333">
        <v>0</v>
      </c>
      <c r="H1333">
        <v>99.79</v>
      </c>
      <c r="I1333">
        <v>5386</v>
      </c>
      <c r="J1333" t="s">
        <v>105</v>
      </c>
      <c r="K1333">
        <v>477</v>
      </c>
      <c r="L1333">
        <v>486</v>
      </c>
      <c r="M1333">
        <v>10</v>
      </c>
      <c r="N1333">
        <v>486</v>
      </c>
      <c r="O1333">
        <v>1473</v>
      </c>
      <c r="P1333">
        <v>997</v>
      </c>
      <c r="Q1333" t="s">
        <v>5</v>
      </c>
      <c r="R1333">
        <v>0</v>
      </c>
      <c r="S1333">
        <v>2771350</v>
      </c>
      <c r="T1333">
        <v>1</v>
      </c>
    </row>
    <row r="1334" spans="1:20" x14ac:dyDescent="0.25">
      <c r="A1334" t="s">
        <v>1384</v>
      </c>
      <c r="B1334" t="s">
        <v>1416</v>
      </c>
      <c r="C1334" t="s">
        <v>103</v>
      </c>
      <c r="D1334" t="s">
        <v>104</v>
      </c>
      <c r="E1334">
        <v>1227</v>
      </c>
      <c r="F1334">
        <v>100</v>
      </c>
      <c r="G1334">
        <v>0</v>
      </c>
      <c r="H1334">
        <v>99.85</v>
      </c>
      <c r="I1334">
        <v>5386</v>
      </c>
      <c r="J1334" t="s">
        <v>105</v>
      </c>
      <c r="K1334">
        <v>667</v>
      </c>
      <c r="L1334">
        <v>667</v>
      </c>
      <c r="M1334">
        <v>1</v>
      </c>
      <c r="N1334">
        <v>667</v>
      </c>
      <c r="O1334">
        <v>3366</v>
      </c>
      <c r="P1334">
        <v>2700</v>
      </c>
      <c r="Q1334" t="s">
        <v>5</v>
      </c>
      <c r="R1334">
        <v>0</v>
      </c>
      <c r="S1334">
        <v>2771350</v>
      </c>
      <c r="T1334">
        <v>1</v>
      </c>
    </row>
    <row r="1335" spans="1:20" x14ac:dyDescent="0.25">
      <c r="A1335" t="s">
        <v>1384</v>
      </c>
      <c r="B1335" t="s">
        <v>1417</v>
      </c>
      <c r="C1335" t="s">
        <v>103</v>
      </c>
      <c r="D1335" t="s">
        <v>104</v>
      </c>
      <c r="E1335">
        <v>411</v>
      </c>
      <c r="F1335">
        <v>100</v>
      </c>
      <c r="G1335" s="1">
        <v>8.3600000000000003E-111</v>
      </c>
      <c r="H1335">
        <v>100</v>
      </c>
      <c r="I1335">
        <v>5386</v>
      </c>
      <c r="J1335" t="s">
        <v>105</v>
      </c>
      <c r="K1335">
        <v>222</v>
      </c>
      <c r="L1335">
        <v>222</v>
      </c>
      <c r="M1335">
        <v>1</v>
      </c>
      <c r="N1335">
        <v>222</v>
      </c>
      <c r="O1335">
        <v>1455</v>
      </c>
      <c r="P1335">
        <v>1676</v>
      </c>
      <c r="Q1335" t="s">
        <v>9</v>
      </c>
      <c r="R1335">
        <v>0</v>
      </c>
      <c r="S1335">
        <v>2771350</v>
      </c>
      <c r="T1335">
        <v>0</v>
      </c>
    </row>
    <row r="1336" spans="1:20" x14ac:dyDescent="0.25">
      <c r="A1336" t="s">
        <v>1384</v>
      </c>
      <c r="B1336" t="s">
        <v>1418</v>
      </c>
      <c r="C1336" t="s">
        <v>141</v>
      </c>
      <c r="D1336" t="s">
        <v>142</v>
      </c>
      <c r="E1336">
        <v>725</v>
      </c>
      <c r="F1336">
        <v>100</v>
      </c>
      <c r="G1336">
        <v>0</v>
      </c>
      <c r="H1336">
        <v>99.251999999999995</v>
      </c>
      <c r="I1336">
        <v>5386</v>
      </c>
      <c r="J1336" t="s">
        <v>143</v>
      </c>
      <c r="K1336">
        <v>401</v>
      </c>
      <c r="L1336">
        <v>401</v>
      </c>
      <c r="M1336">
        <v>1</v>
      </c>
      <c r="N1336">
        <v>401</v>
      </c>
      <c r="O1336">
        <v>2980</v>
      </c>
      <c r="P1336">
        <v>2580</v>
      </c>
      <c r="Q1336" t="s">
        <v>5</v>
      </c>
      <c r="R1336">
        <v>0</v>
      </c>
      <c r="S1336">
        <v>2886930</v>
      </c>
      <c r="T1336">
        <v>3</v>
      </c>
    </row>
    <row r="1337" spans="1:20" x14ac:dyDescent="0.25">
      <c r="A1337" t="s">
        <v>1384</v>
      </c>
      <c r="B1337" t="s">
        <v>1419</v>
      </c>
      <c r="C1337" t="s">
        <v>103</v>
      </c>
      <c r="D1337" t="s">
        <v>104</v>
      </c>
      <c r="E1337">
        <v>612</v>
      </c>
      <c r="F1337">
        <v>100</v>
      </c>
      <c r="G1337" s="1">
        <v>3.3900000000000002E-171</v>
      </c>
      <c r="H1337">
        <v>99.700999999999993</v>
      </c>
      <c r="I1337">
        <v>5386</v>
      </c>
      <c r="J1337" t="s">
        <v>105</v>
      </c>
      <c r="K1337">
        <v>334</v>
      </c>
      <c r="L1337">
        <v>334</v>
      </c>
      <c r="M1337">
        <v>1</v>
      </c>
      <c r="N1337">
        <v>334</v>
      </c>
      <c r="O1337">
        <v>2308</v>
      </c>
      <c r="P1337">
        <v>2641</v>
      </c>
      <c r="Q1337" t="s">
        <v>9</v>
      </c>
      <c r="R1337">
        <v>0</v>
      </c>
      <c r="S1337">
        <v>2771350</v>
      </c>
      <c r="T1337">
        <v>1</v>
      </c>
    </row>
    <row r="1338" spans="1:20" x14ac:dyDescent="0.25">
      <c r="A1338" t="s">
        <v>1384</v>
      </c>
      <c r="B1338" t="s">
        <v>1420</v>
      </c>
      <c r="C1338" t="s">
        <v>103</v>
      </c>
      <c r="D1338" t="s">
        <v>104</v>
      </c>
      <c r="E1338">
        <v>981</v>
      </c>
      <c r="F1338">
        <v>100</v>
      </c>
      <c r="G1338">
        <v>0</v>
      </c>
      <c r="H1338">
        <v>100</v>
      </c>
      <c r="I1338">
        <v>5386</v>
      </c>
      <c r="J1338" t="s">
        <v>105</v>
      </c>
      <c r="K1338">
        <v>531</v>
      </c>
      <c r="L1338">
        <v>531</v>
      </c>
      <c r="M1338">
        <v>1</v>
      </c>
      <c r="N1338">
        <v>531</v>
      </c>
      <c r="O1338">
        <v>4516</v>
      </c>
      <c r="P1338">
        <v>3986</v>
      </c>
      <c r="Q1338" t="s">
        <v>5</v>
      </c>
      <c r="R1338">
        <v>0</v>
      </c>
      <c r="S1338">
        <v>2771350</v>
      </c>
      <c r="T1338">
        <v>0</v>
      </c>
    </row>
    <row r="1339" spans="1:20" x14ac:dyDescent="0.25">
      <c r="A1339" t="s">
        <v>1384</v>
      </c>
      <c r="B1339" t="s">
        <v>1421</v>
      </c>
      <c r="C1339" t="s">
        <v>103</v>
      </c>
      <c r="D1339" t="s">
        <v>104</v>
      </c>
      <c r="E1339">
        <v>536</v>
      </c>
      <c r="F1339">
        <v>100</v>
      </c>
      <c r="G1339" s="1">
        <v>1.8100000000000001E-148</v>
      </c>
      <c r="H1339">
        <v>99.659000000000006</v>
      </c>
      <c r="I1339">
        <v>5386</v>
      </c>
      <c r="J1339" t="s">
        <v>105</v>
      </c>
      <c r="K1339">
        <v>293</v>
      </c>
      <c r="L1339">
        <v>293</v>
      </c>
      <c r="M1339">
        <v>1</v>
      </c>
      <c r="N1339">
        <v>293</v>
      </c>
      <c r="O1339">
        <v>4802</v>
      </c>
      <c r="P1339">
        <v>4510</v>
      </c>
      <c r="Q1339" t="s">
        <v>5</v>
      </c>
      <c r="R1339">
        <v>0</v>
      </c>
      <c r="S1339">
        <v>2771350</v>
      </c>
      <c r="T1339">
        <v>1</v>
      </c>
    </row>
    <row r="1340" spans="1:20" x14ac:dyDescent="0.25">
      <c r="A1340" t="s">
        <v>1384</v>
      </c>
      <c r="B1340" t="s">
        <v>1422</v>
      </c>
      <c r="C1340" t="s">
        <v>103</v>
      </c>
      <c r="D1340" t="s">
        <v>104</v>
      </c>
      <c r="E1340">
        <v>680</v>
      </c>
      <c r="F1340">
        <v>100</v>
      </c>
      <c r="G1340">
        <v>0</v>
      </c>
      <c r="H1340">
        <v>99.203999999999994</v>
      </c>
      <c r="I1340">
        <v>5386</v>
      </c>
      <c r="J1340" t="s">
        <v>105</v>
      </c>
      <c r="K1340">
        <v>377</v>
      </c>
      <c r="L1340">
        <v>377</v>
      </c>
      <c r="M1340">
        <v>1</v>
      </c>
      <c r="N1340">
        <v>377</v>
      </c>
      <c r="O1340">
        <v>3992</v>
      </c>
      <c r="P1340">
        <v>3616</v>
      </c>
      <c r="Q1340" t="s">
        <v>5</v>
      </c>
      <c r="R1340">
        <v>0</v>
      </c>
      <c r="S1340">
        <v>2771350</v>
      </c>
      <c r="T1340">
        <v>3</v>
      </c>
    </row>
    <row r="1341" spans="1:20" x14ac:dyDescent="0.25">
      <c r="A1341" t="s">
        <v>1423</v>
      </c>
      <c r="B1341" t="s">
        <v>1424</v>
      </c>
      <c r="C1341" t="s">
        <v>344</v>
      </c>
      <c r="D1341" t="s">
        <v>345</v>
      </c>
      <c r="E1341">
        <v>959</v>
      </c>
      <c r="F1341">
        <v>26</v>
      </c>
      <c r="G1341">
        <v>0</v>
      </c>
      <c r="H1341">
        <v>81.033000000000001</v>
      </c>
      <c r="I1341">
        <v>86388</v>
      </c>
      <c r="J1341" t="s">
        <v>346</v>
      </c>
      <c r="K1341">
        <v>1239</v>
      </c>
      <c r="L1341">
        <v>5365</v>
      </c>
      <c r="M1341">
        <v>382</v>
      </c>
      <c r="N1341">
        <v>1614</v>
      </c>
      <c r="O1341">
        <v>82293</v>
      </c>
      <c r="P1341">
        <v>83508</v>
      </c>
      <c r="Q1341" t="s">
        <v>9</v>
      </c>
      <c r="R1341">
        <v>18</v>
      </c>
      <c r="S1341">
        <v>2836077</v>
      </c>
      <c r="T1341">
        <v>206</v>
      </c>
    </row>
    <row r="1342" spans="1:20" x14ac:dyDescent="0.25">
      <c r="A1342" t="s">
        <v>1423</v>
      </c>
      <c r="B1342" t="s">
        <v>1425</v>
      </c>
      <c r="C1342" t="s">
        <v>6</v>
      </c>
      <c r="D1342" t="s">
        <v>7</v>
      </c>
      <c r="E1342">
        <v>460</v>
      </c>
      <c r="F1342">
        <v>12</v>
      </c>
      <c r="G1342" s="1">
        <v>9.3100000000000005E-125</v>
      </c>
      <c r="H1342">
        <v>98.466999999999999</v>
      </c>
      <c r="I1342">
        <v>5052</v>
      </c>
      <c r="J1342" t="s">
        <v>8</v>
      </c>
      <c r="K1342">
        <v>261</v>
      </c>
      <c r="L1342">
        <v>2188</v>
      </c>
      <c r="M1342">
        <v>506</v>
      </c>
      <c r="N1342">
        <v>766</v>
      </c>
      <c r="O1342">
        <v>5052</v>
      </c>
      <c r="P1342">
        <v>4792</v>
      </c>
      <c r="Q1342" t="s">
        <v>5</v>
      </c>
      <c r="R1342">
        <v>0</v>
      </c>
      <c r="S1342">
        <v>11008</v>
      </c>
      <c r="T1342">
        <v>4</v>
      </c>
    </row>
    <row r="1343" spans="1:20" x14ac:dyDescent="0.25">
      <c r="A1343" t="s">
        <v>1423</v>
      </c>
      <c r="B1343" t="s">
        <v>1426</v>
      </c>
      <c r="C1343" t="s">
        <v>1427</v>
      </c>
      <c r="D1343" t="s">
        <v>1428</v>
      </c>
      <c r="E1343">
        <v>145</v>
      </c>
      <c r="F1343">
        <v>4</v>
      </c>
      <c r="G1343" s="1">
        <v>5.8699999999999996E-29</v>
      </c>
      <c r="H1343">
        <v>72.254999999999995</v>
      </c>
      <c r="I1343">
        <v>161194</v>
      </c>
      <c r="J1343" t="s">
        <v>1429</v>
      </c>
      <c r="K1343">
        <v>501</v>
      </c>
      <c r="L1343">
        <v>11894</v>
      </c>
      <c r="M1343">
        <v>9197</v>
      </c>
      <c r="N1343">
        <v>9691</v>
      </c>
      <c r="O1343">
        <v>48499</v>
      </c>
      <c r="P1343">
        <v>48993</v>
      </c>
      <c r="Q1343" t="s">
        <v>9</v>
      </c>
      <c r="R1343">
        <v>10</v>
      </c>
      <c r="S1343">
        <v>2832643</v>
      </c>
      <c r="T1343">
        <v>127</v>
      </c>
    </row>
    <row r="1344" spans="1:20" x14ac:dyDescent="0.25">
      <c r="A1344" t="s">
        <v>1423</v>
      </c>
      <c r="B1344" t="s">
        <v>1430</v>
      </c>
      <c r="C1344" t="s">
        <v>433</v>
      </c>
      <c r="D1344" t="s">
        <v>434</v>
      </c>
      <c r="E1344">
        <v>433</v>
      </c>
      <c r="F1344">
        <v>9</v>
      </c>
      <c r="G1344" s="1">
        <v>1.1E-115</v>
      </c>
      <c r="H1344">
        <v>74.543999999999997</v>
      </c>
      <c r="I1344">
        <v>34155</v>
      </c>
      <c r="J1344" t="s">
        <v>435</v>
      </c>
      <c r="K1344">
        <v>1096</v>
      </c>
      <c r="L1344">
        <v>11714</v>
      </c>
      <c r="M1344">
        <v>8503</v>
      </c>
      <c r="N1344">
        <v>9570</v>
      </c>
      <c r="O1344">
        <v>33015</v>
      </c>
      <c r="P1344">
        <v>34088</v>
      </c>
      <c r="Q1344" t="s">
        <v>9</v>
      </c>
      <c r="R1344">
        <v>39</v>
      </c>
      <c r="S1344">
        <v>2832643</v>
      </c>
      <c r="T1344">
        <v>229</v>
      </c>
    </row>
    <row r="1345" spans="1:20" x14ac:dyDescent="0.25">
      <c r="A1345" t="s">
        <v>1423</v>
      </c>
      <c r="B1345" t="s">
        <v>1431</v>
      </c>
      <c r="C1345" t="s">
        <v>798</v>
      </c>
      <c r="D1345" t="s">
        <v>799</v>
      </c>
      <c r="E1345">
        <v>195</v>
      </c>
      <c r="F1345">
        <v>5</v>
      </c>
      <c r="G1345" s="1">
        <v>5.6199999999999997E-44</v>
      </c>
      <c r="H1345">
        <v>72.938999999999993</v>
      </c>
      <c r="I1345">
        <v>388434</v>
      </c>
      <c r="J1345" t="s">
        <v>800</v>
      </c>
      <c r="K1345">
        <v>643</v>
      </c>
      <c r="L1345">
        <v>11631</v>
      </c>
      <c r="M1345">
        <v>10730</v>
      </c>
      <c r="N1345">
        <v>11355</v>
      </c>
      <c r="O1345">
        <v>33548</v>
      </c>
      <c r="P1345">
        <v>34176</v>
      </c>
      <c r="Q1345" t="s">
        <v>9</v>
      </c>
      <c r="R1345">
        <v>25</v>
      </c>
      <c r="S1345">
        <v>2832643</v>
      </c>
      <c r="T1345">
        <v>143</v>
      </c>
    </row>
    <row r="1346" spans="1:20" x14ac:dyDescent="0.25">
      <c r="A1346" t="s">
        <v>1423</v>
      </c>
      <c r="B1346" t="s">
        <v>1432</v>
      </c>
      <c r="C1346" t="s">
        <v>1433</v>
      </c>
      <c r="D1346" t="s">
        <v>1434</v>
      </c>
      <c r="E1346">
        <v>159</v>
      </c>
      <c r="F1346">
        <v>1</v>
      </c>
      <c r="G1346" s="1">
        <v>2.6099999999999999E-33</v>
      </c>
      <c r="H1346">
        <v>81.094999999999999</v>
      </c>
      <c r="I1346">
        <v>49814</v>
      </c>
      <c r="J1346" t="s">
        <v>1435</v>
      </c>
      <c r="K1346">
        <v>201</v>
      </c>
      <c r="L1346">
        <v>14811</v>
      </c>
      <c r="M1346">
        <v>6127</v>
      </c>
      <c r="N1346">
        <v>6326</v>
      </c>
      <c r="O1346">
        <v>1390</v>
      </c>
      <c r="P1346">
        <v>1589</v>
      </c>
      <c r="Q1346" t="s">
        <v>9</v>
      </c>
      <c r="R1346">
        <v>2</v>
      </c>
      <c r="S1346">
        <v>2832643</v>
      </c>
      <c r="T1346">
        <v>36</v>
      </c>
    </row>
    <row r="1347" spans="1:20" x14ac:dyDescent="0.25">
      <c r="A1347" t="s">
        <v>1423</v>
      </c>
      <c r="B1347" t="s">
        <v>1436</v>
      </c>
      <c r="C1347" t="s">
        <v>98</v>
      </c>
      <c r="D1347" t="s">
        <v>99</v>
      </c>
      <c r="E1347">
        <v>353</v>
      </c>
      <c r="F1347">
        <v>99</v>
      </c>
      <c r="G1347" s="1">
        <v>2.1799999999999998E-93</v>
      </c>
      <c r="H1347">
        <v>86.686999999999998</v>
      </c>
      <c r="I1347">
        <v>3620</v>
      </c>
      <c r="J1347" t="s">
        <v>100</v>
      </c>
      <c r="K1347">
        <v>323</v>
      </c>
      <c r="L1347">
        <v>323</v>
      </c>
      <c r="M1347">
        <v>1</v>
      </c>
      <c r="N1347">
        <v>322</v>
      </c>
      <c r="O1347">
        <v>2932</v>
      </c>
      <c r="P1347">
        <v>3250</v>
      </c>
      <c r="Q1347" t="s">
        <v>9</v>
      </c>
      <c r="R1347">
        <v>4</v>
      </c>
      <c r="S1347">
        <v>36452</v>
      </c>
      <c r="T1347">
        <v>38</v>
      </c>
    </row>
    <row r="1348" spans="1:20" x14ac:dyDescent="0.25">
      <c r="A1348" t="s">
        <v>1423</v>
      </c>
      <c r="B1348" t="s">
        <v>1437</v>
      </c>
      <c r="C1348" t="s">
        <v>1438</v>
      </c>
      <c r="D1348" t="s">
        <v>1439</v>
      </c>
      <c r="E1348">
        <v>243</v>
      </c>
      <c r="F1348">
        <v>6</v>
      </c>
      <c r="G1348" s="1">
        <v>1.74E-58</v>
      </c>
      <c r="H1348">
        <v>74.016000000000005</v>
      </c>
      <c r="I1348">
        <v>49959</v>
      </c>
      <c r="J1348" t="s">
        <v>1440</v>
      </c>
      <c r="K1348">
        <v>635</v>
      </c>
      <c r="L1348">
        <v>10207</v>
      </c>
      <c r="M1348">
        <v>160</v>
      </c>
      <c r="N1348">
        <v>785</v>
      </c>
      <c r="O1348">
        <v>837</v>
      </c>
      <c r="P1348">
        <v>212</v>
      </c>
      <c r="Q1348" t="s">
        <v>5</v>
      </c>
      <c r="R1348">
        <v>14</v>
      </c>
      <c r="S1348">
        <v>38018</v>
      </c>
      <c r="T1348">
        <v>147</v>
      </c>
    </row>
    <row r="1349" spans="1:20" x14ac:dyDescent="0.25">
      <c r="A1349" t="s">
        <v>1423</v>
      </c>
      <c r="B1349" t="s">
        <v>1441</v>
      </c>
      <c r="C1349" t="s">
        <v>38</v>
      </c>
      <c r="D1349" t="s">
        <v>39</v>
      </c>
      <c r="E1349">
        <v>3037</v>
      </c>
      <c r="F1349">
        <v>99</v>
      </c>
      <c r="G1349">
        <v>0</v>
      </c>
      <c r="H1349">
        <v>87.400999999999996</v>
      </c>
      <c r="I1349">
        <v>4005</v>
      </c>
      <c r="J1349" t="s">
        <v>40</v>
      </c>
      <c r="K1349">
        <v>2651</v>
      </c>
      <c r="L1349">
        <v>2660</v>
      </c>
      <c r="M1349">
        <v>15</v>
      </c>
      <c r="N1349">
        <v>2660</v>
      </c>
      <c r="O1349">
        <v>4005</v>
      </c>
      <c r="P1349">
        <v>1360</v>
      </c>
      <c r="Q1349" t="s">
        <v>5</v>
      </c>
      <c r="R1349">
        <v>10</v>
      </c>
      <c r="S1349">
        <v>1708381</v>
      </c>
      <c r="T1349">
        <v>324</v>
      </c>
    </row>
    <row r="1350" spans="1:20" x14ac:dyDescent="0.25">
      <c r="A1350" t="s">
        <v>1423</v>
      </c>
      <c r="B1350" t="s">
        <v>1442</v>
      </c>
      <c r="C1350" t="s">
        <v>772</v>
      </c>
      <c r="D1350" t="s">
        <v>773</v>
      </c>
      <c r="E1350">
        <v>348</v>
      </c>
      <c r="F1350">
        <v>3</v>
      </c>
      <c r="G1350" s="1">
        <v>4.2899999999999997E-90</v>
      </c>
      <c r="H1350">
        <v>81.454999999999998</v>
      </c>
      <c r="I1350">
        <v>164254</v>
      </c>
      <c r="J1350" t="s">
        <v>774</v>
      </c>
      <c r="K1350">
        <v>426</v>
      </c>
      <c r="L1350">
        <v>12234</v>
      </c>
      <c r="M1350">
        <v>3395</v>
      </c>
      <c r="N1350">
        <v>3819</v>
      </c>
      <c r="O1350">
        <v>151772</v>
      </c>
      <c r="P1350">
        <v>152196</v>
      </c>
      <c r="Q1350" t="s">
        <v>9</v>
      </c>
      <c r="R1350">
        <v>2</v>
      </c>
      <c r="S1350">
        <v>2027899</v>
      </c>
      <c r="T1350">
        <v>77</v>
      </c>
    </row>
    <row r="1351" spans="1:20" x14ac:dyDescent="0.25">
      <c r="A1351" t="s">
        <v>1423</v>
      </c>
      <c r="B1351" t="s">
        <v>1443</v>
      </c>
      <c r="C1351" t="s">
        <v>1444</v>
      </c>
      <c r="D1351" t="s">
        <v>1445</v>
      </c>
      <c r="E1351">
        <v>231</v>
      </c>
      <c r="F1351">
        <v>7</v>
      </c>
      <c r="G1351" s="1">
        <v>2.31E-55</v>
      </c>
      <c r="H1351">
        <v>76.483999999999995</v>
      </c>
      <c r="I1351">
        <v>79869</v>
      </c>
      <c r="J1351" t="s">
        <v>1446</v>
      </c>
      <c r="K1351">
        <v>455</v>
      </c>
      <c r="L1351">
        <v>6296</v>
      </c>
      <c r="M1351">
        <v>1157</v>
      </c>
      <c r="N1351">
        <v>1599</v>
      </c>
      <c r="O1351">
        <v>51211</v>
      </c>
      <c r="P1351">
        <v>50763</v>
      </c>
      <c r="Q1351" t="s">
        <v>5</v>
      </c>
      <c r="R1351">
        <v>15</v>
      </c>
      <c r="S1351">
        <v>2832643</v>
      </c>
      <c r="T1351">
        <v>89</v>
      </c>
    </row>
    <row r="1352" spans="1:20" x14ac:dyDescent="0.25">
      <c r="A1352" t="s">
        <v>1423</v>
      </c>
      <c r="B1352" t="s">
        <v>1447</v>
      </c>
      <c r="C1352" t="s">
        <v>1448</v>
      </c>
      <c r="D1352" t="s">
        <v>1449</v>
      </c>
      <c r="E1352">
        <v>593</v>
      </c>
      <c r="F1352">
        <v>21</v>
      </c>
      <c r="G1352" s="1">
        <v>3.8199999999999997E-164</v>
      </c>
      <c r="H1352">
        <v>73.066999999999993</v>
      </c>
      <c r="I1352">
        <v>46365</v>
      </c>
      <c r="J1352" t="s">
        <v>1450</v>
      </c>
      <c r="K1352">
        <v>1979</v>
      </c>
      <c r="L1352">
        <v>9392</v>
      </c>
      <c r="M1352">
        <v>7156</v>
      </c>
      <c r="N1352">
        <v>9083</v>
      </c>
      <c r="O1352">
        <v>43197</v>
      </c>
      <c r="P1352">
        <v>41285</v>
      </c>
      <c r="Q1352" t="s">
        <v>5</v>
      </c>
      <c r="R1352">
        <v>92</v>
      </c>
      <c r="S1352">
        <v>446529</v>
      </c>
      <c r="T1352">
        <v>416</v>
      </c>
    </row>
    <row r="1353" spans="1:20" x14ac:dyDescent="0.25">
      <c r="A1353" t="s">
        <v>1423</v>
      </c>
      <c r="B1353" t="s">
        <v>1451</v>
      </c>
      <c r="C1353" t="s">
        <v>19</v>
      </c>
      <c r="D1353" t="s">
        <v>20</v>
      </c>
      <c r="E1353">
        <v>1328</v>
      </c>
      <c r="F1353">
        <v>36</v>
      </c>
      <c r="G1353">
        <v>0</v>
      </c>
      <c r="H1353">
        <v>98.537000000000006</v>
      </c>
      <c r="I1353">
        <v>2143</v>
      </c>
      <c r="J1353" t="s">
        <v>21</v>
      </c>
      <c r="K1353">
        <v>752</v>
      </c>
      <c r="L1353">
        <v>2070</v>
      </c>
      <c r="M1353">
        <v>1319</v>
      </c>
      <c r="N1353">
        <v>2070</v>
      </c>
      <c r="O1353">
        <v>1</v>
      </c>
      <c r="P1353">
        <v>752</v>
      </c>
      <c r="Q1353" t="s">
        <v>9</v>
      </c>
      <c r="R1353">
        <v>0</v>
      </c>
      <c r="S1353">
        <v>2741662</v>
      </c>
      <c r="T1353">
        <v>11</v>
      </c>
    </row>
    <row r="1354" spans="1:20" x14ac:dyDescent="0.25">
      <c r="A1354" t="s">
        <v>1423</v>
      </c>
      <c r="B1354" t="s">
        <v>1452</v>
      </c>
      <c r="C1354" t="s">
        <v>1427</v>
      </c>
      <c r="D1354" t="s">
        <v>1428</v>
      </c>
      <c r="E1354">
        <v>370</v>
      </c>
      <c r="F1354">
        <v>9</v>
      </c>
      <c r="G1354" s="1">
        <v>6.2999999999999998E-97</v>
      </c>
      <c r="H1354">
        <v>76.054000000000002</v>
      </c>
      <c r="I1354">
        <v>161194</v>
      </c>
      <c r="J1354" t="s">
        <v>1429</v>
      </c>
      <c r="K1354">
        <v>735</v>
      </c>
      <c r="L1354">
        <v>8440</v>
      </c>
      <c r="M1354">
        <v>6452</v>
      </c>
      <c r="N1354">
        <v>7179</v>
      </c>
      <c r="O1354">
        <v>65377</v>
      </c>
      <c r="P1354">
        <v>64650</v>
      </c>
      <c r="Q1354" t="s">
        <v>5</v>
      </c>
      <c r="R1354">
        <v>14</v>
      </c>
      <c r="S1354">
        <v>2832643</v>
      </c>
      <c r="T1354">
        <v>162</v>
      </c>
    </row>
    <row r="1355" spans="1:20" x14ac:dyDescent="0.25">
      <c r="A1355" t="s">
        <v>1423</v>
      </c>
      <c r="B1355" t="s">
        <v>1453</v>
      </c>
      <c r="C1355" t="s">
        <v>19</v>
      </c>
      <c r="D1355" t="s">
        <v>20</v>
      </c>
      <c r="E1355">
        <v>1905</v>
      </c>
      <c r="F1355">
        <v>100</v>
      </c>
      <c r="G1355">
        <v>0</v>
      </c>
      <c r="H1355">
        <v>98.784999999999997</v>
      </c>
      <c r="I1355">
        <v>2143</v>
      </c>
      <c r="J1355" t="s">
        <v>21</v>
      </c>
      <c r="K1355">
        <v>1070</v>
      </c>
      <c r="L1355">
        <v>1070</v>
      </c>
      <c r="M1355">
        <v>1</v>
      </c>
      <c r="N1355">
        <v>1070</v>
      </c>
      <c r="O1355">
        <v>784</v>
      </c>
      <c r="P1355">
        <v>1853</v>
      </c>
      <c r="Q1355" t="s">
        <v>9</v>
      </c>
      <c r="R1355">
        <v>0</v>
      </c>
      <c r="S1355">
        <v>2741662</v>
      </c>
      <c r="T1355">
        <v>13</v>
      </c>
    </row>
    <row r="1356" spans="1:20" x14ac:dyDescent="0.25">
      <c r="A1356" t="s">
        <v>1423</v>
      </c>
      <c r="B1356" t="s">
        <v>1454</v>
      </c>
      <c r="C1356" t="s">
        <v>1455</v>
      </c>
      <c r="D1356" t="s">
        <v>1456</v>
      </c>
      <c r="E1356">
        <v>320</v>
      </c>
      <c r="F1356">
        <v>11</v>
      </c>
      <c r="G1356" s="1">
        <v>5.5499999999999996E-82</v>
      </c>
      <c r="H1356">
        <v>74.712999999999994</v>
      </c>
      <c r="I1356">
        <v>11452</v>
      </c>
      <c r="J1356" t="s">
        <v>1457</v>
      </c>
      <c r="K1356">
        <v>783</v>
      </c>
      <c r="L1356">
        <v>7280</v>
      </c>
      <c r="M1356">
        <v>6057</v>
      </c>
      <c r="N1356">
        <v>6822</v>
      </c>
      <c r="O1356">
        <v>10684</v>
      </c>
      <c r="P1356">
        <v>11452</v>
      </c>
      <c r="Q1356" t="s">
        <v>9</v>
      </c>
      <c r="R1356">
        <v>26</v>
      </c>
      <c r="S1356">
        <v>1930506</v>
      </c>
      <c r="T1356">
        <v>167</v>
      </c>
    </row>
    <row r="1357" spans="1:20" x14ac:dyDescent="0.25">
      <c r="A1357" t="s">
        <v>1423</v>
      </c>
      <c r="B1357" t="s">
        <v>1458</v>
      </c>
      <c r="C1357" t="s">
        <v>1459</v>
      </c>
      <c r="D1357" t="s">
        <v>1460</v>
      </c>
      <c r="E1357">
        <v>1500</v>
      </c>
      <c r="F1357">
        <v>14</v>
      </c>
      <c r="G1357">
        <v>0</v>
      </c>
      <c r="H1357">
        <v>75.507999999999996</v>
      </c>
      <c r="I1357">
        <v>94870</v>
      </c>
      <c r="J1357" t="s">
        <v>1461</v>
      </c>
      <c r="K1357">
        <v>3246</v>
      </c>
      <c r="L1357">
        <v>23230</v>
      </c>
      <c r="M1357">
        <v>16229</v>
      </c>
      <c r="N1357">
        <v>19440</v>
      </c>
      <c r="O1357">
        <v>80688</v>
      </c>
      <c r="P1357">
        <v>83869</v>
      </c>
      <c r="Q1357" t="s">
        <v>9</v>
      </c>
      <c r="R1357">
        <v>72</v>
      </c>
      <c r="S1357">
        <v>182851</v>
      </c>
      <c r="T1357">
        <v>697</v>
      </c>
    </row>
    <row r="1358" spans="1:20" x14ac:dyDescent="0.25">
      <c r="A1358" t="s">
        <v>1423</v>
      </c>
      <c r="B1358" t="s">
        <v>1462</v>
      </c>
      <c r="C1358" t="s">
        <v>46</v>
      </c>
      <c r="D1358" t="s">
        <v>47</v>
      </c>
      <c r="E1358">
        <v>4580</v>
      </c>
      <c r="F1358">
        <v>100</v>
      </c>
      <c r="G1358">
        <v>0</v>
      </c>
      <c r="H1358">
        <v>97.744</v>
      </c>
      <c r="I1358">
        <v>2701</v>
      </c>
      <c r="J1358" t="s">
        <v>48</v>
      </c>
      <c r="K1358">
        <v>2660</v>
      </c>
      <c r="L1358">
        <v>2660</v>
      </c>
      <c r="M1358">
        <v>1</v>
      </c>
      <c r="N1358">
        <v>2660</v>
      </c>
      <c r="O1358">
        <v>2687</v>
      </c>
      <c r="P1358">
        <v>28</v>
      </c>
      <c r="Q1358" t="s">
        <v>5</v>
      </c>
      <c r="R1358">
        <v>0</v>
      </c>
      <c r="S1358">
        <v>1708331</v>
      </c>
      <c r="T1358">
        <v>60</v>
      </c>
    </row>
    <row r="1359" spans="1:20" x14ac:dyDescent="0.25">
      <c r="A1359" t="s">
        <v>1423</v>
      </c>
      <c r="B1359" t="s">
        <v>1463</v>
      </c>
      <c r="C1359" t="s">
        <v>68</v>
      </c>
      <c r="D1359" t="s">
        <v>69</v>
      </c>
      <c r="E1359">
        <v>405</v>
      </c>
      <c r="F1359">
        <v>96</v>
      </c>
      <c r="G1359" s="1">
        <v>8.2300000000000004E-109</v>
      </c>
      <c r="H1359">
        <v>84.322999999999993</v>
      </c>
      <c r="I1359">
        <v>5269</v>
      </c>
      <c r="J1359" t="s">
        <v>70</v>
      </c>
      <c r="K1359">
        <v>421</v>
      </c>
      <c r="L1359">
        <v>434</v>
      </c>
      <c r="M1359">
        <v>2</v>
      </c>
      <c r="N1359">
        <v>418</v>
      </c>
      <c r="O1359">
        <v>4680</v>
      </c>
      <c r="P1359">
        <v>4264</v>
      </c>
      <c r="Q1359" t="s">
        <v>5</v>
      </c>
      <c r="R1359">
        <v>8</v>
      </c>
      <c r="S1359">
        <v>1542132</v>
      </c>
      <c r="T1359">
        <v>58</v>
      </c>
    </row>
    <row r="1360" spans="1:20" x14ac:dyDescent="0.25">
      <c r="A1360" t="s">
        <v>1423</v>
      </c>
      <c r="B1360" t="s">
        <v>1464</v>
      </c>
      <c r="C1360" t="s">
        <v>1465</v>
      </c>
      <c r="D1360" t="s">
        <v>1466</v>
      </c>
      <c r="E1360">
        <v>111</v>
      </c>
      <c r="F1360">
        <v>5</v>
      </c>
      <c r="G1360" s="1">
        <v>3.2100000000000002E-19</v>
      </c>
      <c r="H1360">
        <v>74.120999999999995</v>
      </c>
      <c r="I1360">
        <v>167561</v>
      </c>
      <c r="J1360" t="s">
        <v>1467</v>
      </c>
      <c r="K1360">
        <v>313</v>
      </c>
      <c r="L1360">
        <v>6438</v>
      </c>
      <c r="M1360">
        <v>2558</v>
      </c>
      <c r="N1360">
        <v>2860</v>
      </c>
      <c r="O1360">
        <v>9950</v>
      </c>
      <c r="P1360">
        <v>10252</v>
      </c>
      <c r="Q1360" t="s">
        <v>9</v>
      </c>
      <c r="R1360">
        <v>15</v>
      </c>
      <c r="S1360">
        <v>2832643</v>
      </c>
      <c r="T1360">
        <v>61</v>
      </c>
    </row>
    <row r="1361" spans="1:20" x14ac:dyDescent="0.25">
      <c r="A1361" t="s">
        <v>1423</v>
      </c>
      <c r="B1361" t="s">
        <v>1468</v>
      </c>
      <c r="C1361" t="s">
        <v>1469</v>
      </c>
      <c r="D1361" t="s">
        <v>1470</v>
      </c>
      <c r="E1361">
        <v>545</v>
      </c>
      <c r="F1361">
        <v>37</v>
      </c>
      <c r="G1361" s="1">
        <v>2.7499999999999998E-150</v>
      </c>
      <c r="H1361">
        <v>77.888000000000005</v>
      </c>
      <c r="I1361">
        <v>70373</v>
      </c>
      <c r="J1361" t="s">
        <v>1471</v>
      </c>
      <c r="K1361">
        <v>909</v>
      </c>
      <c r="L1361">
        <v>2401</v>
      </c>
      <c r="M1361">
        <v>504</v>
      </c>
      <c r="N1361">
        <v>1401</v>
      </c>
      <c r="O1361">
        <v>55580</v>
      </c>
      <c r="P1361">
        <v>56477</v>
      </c>
      <c r="Q1361" t="s">
        <v>9</v>
      </c>
      <c r="R1361">
        <v>21</v>
      </c>
      <c r="S1361">
        <v>2041344</v>
      </c>
      <c r="T1361">
        <v>179</v>
      </c>
    </row>
    <row r="1362" spans="1:20" x14ac:dyDescent="0.25">
      <c r="A1362" t="s">
        <v>1423</v>
      </c>
      <c r="B1362" t="s">
        <v>1472</v>
      </c>
      <c r="C1362" t="s">
        <v>1427</v>
      </c>
      <c r="D1362" t="s">
        <v>1428</v>
      </c>
      <c r="E1362">
        <v>213</v>
      </c>
      <c r="F1362">
        <v>3</v>
      </c>
      <c r="G1362" s="1">
        <v>1.75E-49</v>
      </c>
      <c r="H1362">
        <v>75.813999999999993</v>
      </c>
      <c r="I1362">
        <v>161194</v>
      </c>
      <c r="J1362" t="s">
        <v>1429</v>
      </c>
      <c r="K1362">
        <v>430</v>
      </c>
      <c r="L1362">
        <v>13120</v>
      </c>
      <c r="M1362">
        <v>5048</v>
      </c>
      <c r="N1362">
        <v>5474</v>
      </c>
      <c r="O1362">
        <v>56220</v>
      </c>
      <c r="P1362">
        <v>56646</v>
      </c>
      <c r="Q1362" t="s">
        <v>9</v>
      </c>
      <c r="R1362">
        <v>6</v>
      </c>
      <c r="S1362">
        <v>2832643</v>
      </c>
      <c r="T1362">
        <v>98</v>
      </c>
    </row>
    <row r="1363" spans="1:20" x14ac:dyDescent="0.25">
      <c r="A1363" t="s">
        <v>1423</v>
      </c>
      <c r="B1363" t="s">
        <v>1473</v>
      </c>
      <c r="C1363" t="s">
        <v>1474</v>
      </c>
      <c r="D1363" t="s">
        <v>1475</v>
      </c>
      <c r="E1363">
        <v>773</v>
      </c>
      <c r="F1363">
        <v>20</v>
      </c>
      <c r="G1363">
        <v>0</v>
      </c>
      <c r="H1363">
        <v>78.63</v>
      </c>
      <c r="I1363">
        <v>51580</v>
      </c>
      <c r="J1363" t="s">
        <v>1476</v>
      </c>
      <c r="K1363">
        <v>1212</v>
      </c>
      <c r="L1363">
        <v>11983</v>
      </c>
      <c r="M1363">
        <v>4503</v>
      </c>
      <c r="N1363">
        <v>5694</v>
      </c>
      <c r="O1363">
        <v>2282</v>
      </c>
      <c r="P1363">
        <v>3479</v>
      </c>
      <c r="Q1363" t="s">
        <v>9</v>
      </c>
      <c r="R1363">
        <v>29</v>
      </c>
      <c r="S1363">
        <v>2832643</v>
      </c>
      <c r="T1363">
        <v>225</v>
      </c>
    </row>
    <row r="1364" spans="1:20" x14ac:dyDescent="0.25">
      <c r="A1364" t="s">
        <v>1423</v>
      </c>
      <c r="B1364" t="s">
        <v>1473</v>
      </c>
      <c r="C1364" t="s">
        <v>1474</v>
      </c>
      <c r="D1364" t="s">
        <v>1475</v>
      </c>
      <c r="E1364">
        <v>769</v>
      </c>
      <c r="F1364">
        <v>20</v>
      </c>
      <c r="G1364">
        <v>0</v>
      </c>
      <c r="H1364">
        <v>78.376000000000005</v>
      </c>
      <c r="I1364">
        <v>51580</v>
      </c>
      <c r="J1364" t="s">
        <v>1476</v>
      </c>
      <c r="K1364">
        <v>1207</v>
      </c>
      <c r="L1364">
        <v>11983</v>
      </c>
      <c r="M1364">
        <v>7186</v>
      </c>
      <c r="N1364">
        <v>8383</v>
      </c>
      <c r="O1364">
        <v>4978</v>
      </c>
      <c r="P1364">
        <v>6178</v>
      </c>
      <c r="Q1364" t="s">
        <v>9</v>
      </c>
      <c r="R1364">
        <v>12</v>
      </c>
      <c r="S1364">
        <v>2832643</v>
      </c>
      <c r="T1364">
        <v>246</v>
      </c>
    </row>
    <row r="1365" spans="1:20" x14ac:dyDescent="0.25">
      <c r="A1365" t="s">
        <v>1423</v>
      </c>
      <c r="B1365" t="s">
        <v>1477</v>
      </c>
      <c r="C1365" t="s">
        <v>1459</v>
      </c>
      <c r="D1365" t="s">
        <v>1460</v>
      </c>
      <c r="E1365">
        <v>625</v>
      </c>
      <c r="F1365">
        <v>18</v>
      </c>
      <c r="G1365" s="1">
        <v>2.3299999999999998E-173</v>
      </c>
      <c r="H1365">
        <v>79.822000000000003</v>
      </c>
      <c r="I1365">
        <v>94870</v>
      </c>
      <c r="J1365" t="s">
        <v>1461</v>
      </c>
      <c r="K1365">
        <v>897</v>
      </c>
      <c r="L1365">
        <v>16136</v>
      </c>
      <c r="M1365">
        <v>4494</v>
      </c>
      <c r="N1365">
        <v>5362</v>
      </c>
      <c r="O1365">
        <v>81582</v>
      </c>
      <c r="P1365">
        <v>80690</v>
      </c>
      <c r="Q1365" t="s">
        <v>5</v>
      </c>
      <c r="R1365">
        <v>17</v>
      </c>
      <c r="S1365">
        <v>182851</v>
      </c>
      <c r="T1365">
        <v>149</v>
      </c>
    </row>
    <row r="1366" spans="1:20" x14ac:dyDescent="0.25">
      <c r="A1366" t="s">
        <v>1423</v>
      </c>
      <c r="B1366" t="s">
        <v>1477</v>
      </c>
      <c r="C1366" t="s">
        <v>1459</v>
      </c>
      <c r="D1366" t="s">
        <v>1460</v>
      </c>
      <c r="E1366">
        <v>625</v>
      </c>
      <c r="F1366">
        <v>18</v>
      </c>
      <c r="G1366" s="1">
        <v>2.3299999999999998E-173</v>
      </c>
      <c r="H1366">
        <v>72.650000000000006</v>
      </c>
      <c r="I1366">
        <v>94870</v>
      </c>
      <c r="J1366" t="s">
        <v>1461</v>
      </c>
      <c r="K1366">
        <v>2106</v>
      </c>
      <c r="L1366">
        <v>16136</v>
      </c>
      <c r="M1366">
        <v>2203</v>
      </c>
      <c r="N1366">
        <v>4268</v>
      </c>
      <c r="O1366">
        <v>83873</v>
      </c>
      <c r="P1366">
        <v>81808</v>
      </c>
      <c r="Q1366" t="s">
        <v>5</v>
      </c>
      <c r="R1366">
        <v>67</v>
      </c>
      <c r="S1366">
        <v>182851</v>
      </c>
      <c r="T1366">
        <v>496</v>
      </c>
    </row>
    <row r="1367" spans="1:20" x14ac:dyDescent="0.25">
      <c r="A1367" t="s">
        <v>1423</v>
      </c>
      <c r="B1367" t="s">
        <v>1478</v>
      </c>
      <c r="C1367" t="s">
        <v>242</v>
      </c>
      <c r="D1367" t="s">
        <v>243</v>
      </c>
      <c r="E1367">
        <v>257</v>
      </c>
      <c r="F1367">
        <v>100</v>
      </c>
      <c r="G1367" s="1">
        <v>1.0699999999999999E-64</v>
      </c>
      <c r="H1367">
        <v>88.941999999999993</v>
      </c>
      <c r="I1367">
        <v>1399</v>
      </c>
      <c r="J1367" t="s">
        <v>244</v>
      </c>
      <c r="K1367">
        <v>208</v>
      </c>
      <c r="L1367">
        <v>208</v>
      </c>
      <c r="M1367">
        <v>1</v>
      </c>
      <c r="N1367">
        <v>208</v>
      </c>
      <c r="O1367">
        <v>430</v>
      </c>
      <c r="P1367">
        <v>223</v>
      </c>
      <c r="Q1367" t="s">
        <v>5</v>
      </c>
      <c r="R1367">
        <v>0</v>
      </c>
      <c r="S1367">
        <v>1542133</v>
      </c>
      <c r="T1367">
        <v>23</v>
      </c>
    </row>
    <row r="1368" spans="1:20" x14ac:dyDescent="0.25">
      <c r="A1368" t="s">
        <v>1423</v>
      </c>
      <c r="B1368" t="s">
        <v>1479</v>
      </c>
      <c r="C1368" t="s">
        <v>57</v>
      </c>
      <c r="D1368" t="s">
        <v>58</v>
      </c>
      <c r="E1368">
        <v>348</v>
      </c>
      <c r="F1368">
        <v>25</v>
      </c>
      <c r="G1368" s="1">
        <v>5.2000000000000003E-91</v>
      </c>
      <c r="H1368">
        <v>82.902000000000001</v>
      </c>
      <c r="I1368">
        <v>2025</v>
      </c>
      <c r="J1368" t="s">
        <v>59</v>
      </c>
      <c r="K1368">
        <v>386</v>
      </c>
      <c r="L1368">
        <v>1514</v>
      </c>
      <c r="M1368">
        <v>720</v>
      </c>
      <c r="N1368">
        <v>1105</v>
      </c>
      <c r="O1368">
        <v>804</v>
      </c>
      <c r="P1368">
        <v>419</v>
      </c>
      <c r="Q1368" t="s">
        <v>5</v>
      </c>
      <c r="R1368">
        <v>0</v>
      </c>
      <c r="S1368">
        <v>11772</v>
      </c>
      <c r="T1368">
        <v>66</v>
      </c>
    </row>
    <row r="1369" spans="1:20" x14ac:dyDescent="0.25">
      <c r="A1369" t="s">
        <v>1423</v>
      </c>
      <c r="B1369" t="s">
        <v>1480</v>
      </c>
      <c r="C1369" t="s">
        <v>232</v>
      </c>
      <c r="D1369" t="s">
        <v>233</v>
      </c>
      <c r="E1369">
        <v>243</v>
      </c>
      <c r="F1369">
        <v>9</v>
      </c>
      <c r="G1369" s="1">
        <v>4.4899999999999998E-59</v>
      </c>
      <c r="H1369">
        <v>85.897000000000006</v>
      </c>
      <c r="I1369">
        <v>1039</v>
      </c>
      <c r="J1369" t="s">
        <v>234</v>
      </c>
      <c r="K1369">
        <v>234</v>
      </c>
      <c r="L1369">
        <v>2666</v>
      </c>
      <c r="M1369">
        <v>2435</v>
      </c>
      <c r="N1369">
        <v>2666</v>
      </c>
      <c r="O1369">
        <v>275</v>
      </c>
      <c r="P1369">
        <v>47</v>
      </c>
      <c r="Q1369" t="s">
        <v>5</v>
      </c>
      <c r="R1369">
        <v>7</v>
      </c>
      <c r="S1369">
        <v>3131415</v>
      </c>
      <c r="T1369">
        <v>26</v>
      </c>
    </row>
    <row r="1370" spans="1:20" x14ac:dyDescent="0.25">
      <c r="A1370" t="s">
        <v>1423</v>
      </c>
      <c r="B1370" t="s">
        <v>1481</v>
      </c>
      <c r="C1370" t="s">
        <v>19</v>
      </c>
      <c r="D1370" t="s">
        <v>20</v>
      </c>
      <c r="E1370">
        <v>444</v>
      </c>
      <c r="F1370">
        <v>100</v>
      </c>
      <c r="G1370" s="1">
        <v>9.2399999999999998E-121</v>
      </c>
      <c r="H1370">
        <v>99.186999999999998</v>
      </c>
      <c r="I1370">
        <v>2143</v>
      </c>
      <c r="J1370" t="s">
        <v>21</v>
      </c>
      <c r="K1370">
        <v>246</v>
      </c>
      <c r="L1370">
        <v>246</v>
      </c>
      <c r="M1370">
        <v>1</v>
      </c>
      <c r="N1370">
        <v>246</v>
      </c>
      <c r="O1370">
        <v>2043</v>
      </c>
      <c r="P1370">
        <v>1798</v>
      </c>
      <c r="Q1370" t="s">
        <v>5</v>
      </c>
      <c r="R1370">
        <v>0</v>
      </c>
      <c r="S1370">
        <v>2741662</v>
      </c>
      <c r="T1370">
        <v>2</v>
      </c>
    </row>
    <row r="1371" spans="1:20" x14ac:dyDescent="0.25">
      <c r="A1371" t="s">
        <v>1423</v>
      </c>
      <c r="B1371" t="s">
        <v>1482</v>
      </c>
      <c r="C1371" t="s">
        <v>19</v>
      </c>
      <c r="D1371" t="s">
        <v>20</v>
      </c>
      <c r="E1371">
        <v>422</v>
      </c>
      <c r="F1371">
        <v>100</v>
      </c>
      <c r="G1371" s="1">
        <v>4.3299999999999999E-114</v>
      </c>
      <c r="H1371">
        <v>97.561000000000007</v>
      </c>
      <c r="I1371">
        <v>2143</v>
      </c>
      <c r="J1371" t="s">
        <v>21</v>
      </c>
      <c r="K1371">
        <v>246</v>
      </c>
      <c r="L1371">
        <v>246</v>
      </c>
      <c r="M1371">
        <v>1</v>
      </c>
      <c r="N1371">
        <v>246</v>
      </c>
      <c r="O1371">
        <v>2043</v>
      </c>
      <c r="P1371">
        <v>1798</v>
      </c>
      <c r="Q1371" t="s">
        <v>5</v>
      </c>
      <c r="R1371">
        <v>0</v>
      </c>
      <c r="S1371">
        <v>2741662</v>
      </c>
      <c r="T1371">
        <v>6</v>
      </c>
    </row>
    <row r="1372" spans="1:20" x14ac:dyDescent="0.25">
      <c r="A1372" t="s">
        <v>1423</v>
      </c>
      <c r="B1372" t="s">
        <v>1483</v>
      </c>
      <c r="C1372" t="s">
        <v>889</v>
      </c>
      <c r="D1372" t="s">
        <v>890</v>
      </c>
      <c r="E1372">
        <v>608</v>
      </c>
      <c r="F1372">
        <v>19</v>
      </c>
      <c r="G1372" s="1">
        <v>5.8199999999999997E-169</v>
      </c>
      <c r="H1372">
        <v>80.94</v>
      </c>
      <c r="I1372">
        <v>35725</v>
      </c>
      <c r="J1372" t="s">
        <v>891</v>
      </c>
      <c r="K1372">
        <v>787</v>
      </c>
      <c r="L1372">
        <v>4021</v>
      </c>
      <c r="M1372">
        <v>966</v>
      </c>
      <c r="N1372">
        <v>1744</v>
      </c>
      <c r="O1372">
        <v>730</v>
      </c>
      <c r="P1372">
        <v>1508</v>
      </c>
      <c r="Q1372" t="s">
        <v>9</v>
      </c>
      <c r="R1372">
        <v>14</v>
      </c>
      <c r="S1372">
        <v>2832643</v>
      </c>
      <c r="T1372">
        <v>134</v>
      </c>
    </row>
    <row r="1373" spans="1:20" x14ac:dyDescent="0.25">
      <c r="A1373" t="s">
        <v>1423</v>
      </c>
      <c r="B1373" t="s">
        <v>1484</v>
      </c>
      <c r="C1373" t="s">
        <v>134</v>
      </c>
      <c r="D1373" t="s">
        <v>135</v>
      </c>
      <c r="E1373">
        <v>305</v>
      </c>
      <c r="F1373">
        <v>99</v>
      </c>
      <c r="G1373" s="1">
        <v>4.6100000000000002E-79</v>
      </c>
      <c r="H1373">
        <v>89.069000000000003</v>
      </c>
      <c r="I1373">
        <v>3292</v>
      </c>
      <c r="J1373" t="s">
        <v>136</v>
      </c>
      <c r="K1373">
        <v>247</v>
      </c>
      <c r="L1373">
        <v>249</v>
      </c>
      <c r="M1373">
        <v>4</v>
      </c>
      <c r="N1373">
        <v>249</v>
      </c>
      <c r="O1373">
        <v>469</v>
      </c>
      <c r="P1373">
        <v>224</v>
      </c>
      <c r="Q1373" t="s">
        <v>5</v>
      </c>
      <c r="R1373">
        <v>2</v>
      </c>
      <c r="S1373">
        <v>3130430</v>
      </c>
      <c r="T1373">
        <v>25</v>
      </c>
    </row>
    <row r="1374" spans="1:20" x14ac:dyDescent="0.25">
      <c r="A1374" t="s">
        <v>1423</v>
      </c>
      <c r="B1374" t="s">
        <v>1485</v>
      </c>
      <c r="C1374" t="s">
        <v>768</v>
      </c>
      <c r="D1374" t="s">
        <v>769</v>
      </c>
      <c r="E1374">
        <v>143</v>
      </c>
      <c r="F1374">
        <v>8</v>
      </c>
      <c r="G1374" s="1">
        <v>1.14E-28</v>
      </c>
      <c r="H1374">
        <v>72.727000000000004</v>
      </c>
      <c r="I1374">
        <v>112225</v>
      </c>
      <c r="J1374" t="s">
        <v>770</v>
      </c>
      <c r="K1374">
        <v>506</v>
      </c>
      <c r="L1374">
        <v>6428</v>
      </c>
      <c r="M1374">
        <v>4643</v>
      </c>
      <c r="N1374">
        <v>5132</v>
      </c>
      <c r="O1374">
        <v>69817</v>
      </c>
      <c r="P1374">
        <v>70309</v>
      </c>
      <c r="Q1374" t="s">
        <v>9</v>
      </c>
      <c r="R1374">
        <v>25</v>
      </c>
      <c r="S1374">
        <v>2048977</v>
      </c>
      <c r="T1374">
        <v>109</v>
      </c>
    </row>
    <row r="1375" spans="1:20" x14ac:dyDescent="0.25">
      <c r="A1375" t="s">
        <v>1423</v>
      </c>
      <c r="B1375" t="s">
        <v>1486</v>
      </c>
      <c r="C1375" t="s">
        <v>38</v>
      </c>
      <c r="D1375" t="s">
        <v>39</v>
      </c>
      <c r="E1375">
        <v>972</v>
      </c>
      <c r="F1375">
        <v>100</v>
      </c>
      <c r="G1375">
        <v>0</v>
      </c>
      <c r="H1375">
        <v>90.587000000000003</v>
      </c>
      <c r="I1375">
        <v>4005</v>
      </c>
      <c r="J1375" t="s">
        <v>40</v>
      </c>
      <c r="K1375">
        <v>733</v>
      </c>
      <c r="L1375">
        <v>733</v>
      </c>
      <c r="M1375">
        <v>1</v>
      </c>
      <c r="N1375">
        <v>733</v>
      </c>
      <c r="O1375">
        <v>1381</v>
      </c>
      <c r="P1375">
        <v>649</v>
      </c>
      <c r="Q1375" t="s">
        <v>5</v>
      </c>
      <c r="R1375">
        <v>0</v>
      </c>
      <c r="S1375">
        <v>1708381</v>
      </c>
      <c r="T1375">
        <v>69</v>
      </c>
    </row>
    <row r="1376" spans="1:20" x14ac:dyDescent="0.25">
      <c r="A1376" t="s">
        <v>1423</v>
      </c>
      <c r="B1376" t="s">
        <v>1487</v>
      </c>
      <c r="C1376" t="s">
        <v>1455</v>
      </c>
      <c r="D1376" t="s">
        <v>1456</v>
      </c>
      <c r="E1376">
        <v>156</v>
      </c>
      <c r="F1376">
        <v>14</v>
      </c>
      <c r="G1376" s="1">
        <v>1.12E-32</v>
      </c>
      <c r="H1376">
        <v>71.55</v>
      </c>
      <c r="I1376">
        <v>11452</v>
      </c>
      <c r="J1376" t="s">
        <v>1457</v>
      </c>
      <c r="K1376">
        <v>703</v>
      </c>
      <c r="L1376">
        <v>4954</v>
      </c>
      <c r="M1376">
        <v>4263</v>
      </c>
      <c r="N1376">
        <v>4945</v>
      </c>
      <c r="O1376">
        <v>10686</v>
      </c>
      <c r="P1376">
        <v>11371</v>
      </c>
      <c r="Q1376" t="s">
        <v>9</v>
      </c>
      <c r="R1376">
        <v>32</v>
      </c>
      <c r="S1376">
        <v>1930506</v>
      </c>
      <c r="T1376">
        <v>163</v>
      </c>
    </row>
    <row r="1377" spans="1:20" x14ac:dyDescent="0.25">
      <c r="A1377" t="s">
        <v>1423</v>
      </c>
      <c r="B1377" t="s">
        <v>1488</v>
      </c>
      <c r="C1377" t="s">
        <v>409</v>
      </c>
      <c r="D1377" t="s">
        <v>410</v>
      </c>
      <c r="E1377">
        <v>370</v>
      </c>
      <c r="F1377">
        <v>18</v>
      </c>
      <c r="G1377" s="1">
        <v>3.8999999999999998E-97</v>
      </c>
      <c r="H1377">
        <v>74.332999999999998</v>
      </c>
      <c r="I1377">
        <v>1643</v>
      </c>
      <c r="J1377" t="s">
        <v>411</v>
      </c>
      <c r="K1377">
        <v>974</v>
      </c>
      <c r="L1377">
        <v>5230</v>
      </c>
      <c r="M1377">
        <v>2888</v>
      </c>
      <c r="N1377">
        <v>3831</v>
      </c>
      <c r="O1377">
        <v>579</v>
      </c>
      <c r="P1377">
        <v>1534</v>
      </c>
      <c r="Q1377" t="s">
        <v>9</v>
      </c>
      <c r="R1377">
        <v>40</v>
      </c>
      <c r="S1377">
        <v>335924</v>
      </c>
      <c r="T1377">
        <v>202</v>
      </c>
    </row>
    <row r="1378" spans="1:20" x14ac:dyDescent="0.25">
      <c r="A1378" t="s">
        <v>1423</v>
      </c>
      <c r="B1378" t="s">
        <v>1489</v>
      </c>
      <c r="C1378" t="s">
        <v>1490</v>
      </c>
      <c r="D1378" t="s">
        <v>1491</v>
      </c>
      <c r="E1378">
        <v>381</v>
      </c>
      <c r="F1378">
        <v>7</v>
      </c>
      <c r="G1378" s="1">
        <v>2.8099999999999998E-100</v>
      </c>
      <c r="H1378">
        <v>78.525000000000006</v>
      </c>
      <c r="I1378">
        <v>500746</v>
      </c>
      <c r="J1378" t="s">
        <v>1492</v>
      </c>
      <c r="K1378">
        <v>610</v>
      </c>
      <c r="L1378">
        <v>8153</v>
      </c>
      <c r="M1378">
        <v>7138</v>
      </c>
      <c r="N1378">
        <v>7736</v>
      </c>
      <c r="O1378">
        <v>57859</v>
      </c>
      <c r="P1378">
        <v>57261</v>
      </c>
      <c r="Q1378" t="s">
        <v>5</v>
      </c>
      <c r="R1378">
        <v>19</v>
      </c>
      <c r="S1378">
        <v>2827803</v>
      </c>
      <c r="T1378">
        <v>109</v>
      </c>
    </row>
    <row r="1379" spans="1:20" x14ac:dyDescent="0.25">
      <c r="A1379" t="s">
        <v>1423</v>
      </c>
      <c r="B1379" t="s">
        <v>1493</v>
      </c>
      <c r="C1379" t="s">
        <v>1494</v>
      </c>
      <c r="D1379" t="s">
        <v>1495</v>
      </c>
      <c r="E1379">
        <v>237</v>
      </c>
      <c r="F1379">
        <v>4</v>
      </c>
      <c r="G1379" s="1">
        <v>6.7499999999999999E-57</v>
      </c>
      <c r="H1379">
        <v>79.878</v>
      </c>
      <c r="I1379">
        <v>84732</v>
      </c>
      <c r="J1379" t="s">
        <v>1496</v>
      </c>
      <c r="K1379">
        <v>328</v>
      </c>
      <c r="L1379">
        <v>8535</v>
      </c>
      <c r="M1379">
        <v>3680</v>
      </c>
      <c r="N1379">
        <v>4005</v>
      </c>
      <c r="O1379">
        <v>31829</v>
      </c>
      <c r="P1379">
        <v>32154</v>
      </c>
      <c r="Q1379" t="s">
        <v>9</v>
      </c>
      <c r="R1379">
        <v>4</v>
      </c>
      <c r="S1379">
        <v>2832643</v>
      </c>
      <c r="T1379">
        <v>62</v>
      </c>
    </row>
    <row r="1380" spans="1:20" x14ac:dyDescent="0.25">
      <c r="A1380" t="s">
        <v>1423</v>
      </c>
      <c r="B1380" t="s">
        <v>1497</v>
      </c>
      <c r="C1380" t="s">
        <v>41</v>
      </c>
      <c r="D1380" t="s">
        <v>42</v>
      </c>
      <c r="E1380">
        <v>706</v>
      </c>
      <c r="F1380">
        <v>100</v>
      </c>
      <c r="G1380">
        <v>0</v>
      </c>
      <c r="H1380">
        <v>87.644000000000005</v>
      </c>
      <c r="I1380">
        <v>5162</v>
      </c>
      <c r="J1380" t="s">
        <v>43</v>
      </c>
      <c r="K1380">
        <v>607</v>
      </c>
      <c r="L1380">
        <v>607</v>
      </c>
      <c r="M1380">
        <v>1</v>
      </c>
      <c r="N1380">
        <v>607</v>
      </c>
      <c r="O1380">
        <v>1192</v>
      </c>
      <c r="P1380">
        <v>586</v>
      </c>
      <c r="Q1380" t="s">
        <v>5</v>
      </c>
      <c r="R1380">
        <v>0</v>
      </c>
      <c r="S1380">
        <v>2741441</v>
      </c>
      <c r="T1380">
        <v>75</v>
      </c>
    </row>
    <row r="1381" spans="1:20" x14ac:dyDescent="0.25">
      <c r="A1381" t="s">
        <v>1423</v>
      </c>
      <c r="B1381" t="s">
        <v>1498</v>
      </c>
      <c r="C1381" t="s">
        <v>1499</v>
      </c>
      <c r="D1381" t="s">
        <v>1500</v>
      </c>
      <c r="E1381">
        <v>73.099999999999994</v>
      </c>
      <c r="F1381">
        <v>7</v>
      </c>
      <c r="G1381" s="1">
        <v>1.11E-7</v>
      </c>
      <c r="H1381">
        <v>71.013999999999996</v>
      </c>
      <c r="I1381">
        <v>110528</v>
      </c>
      <c r="J1381" t="s">
        <v>1501</v>
      </c>
      <c r="K1381">
        <v>345</v>
      </c>
      <c r="L1381">
        <v>4738</v>
      </c>
      <c r="M1381">
        <v>2825</v>
      </c>
      <c r="N1381">
        <v>3164</v>
      </c>
      <c r="O1381">
        <v>68920</v>
      </c>
      <c r="P1381">
        <v>69258</v>
      </c>
      <c r="Q1381" t="s">
        <v>9</v>
      </c>
      <c r="R1381">
        <v>9</v>
      </c>
      <c r="S1381">
        <v>2832643</v>
      </c>
      <c r="T1381">
        <v>89</v>
      </c>
    </row>
    <row r="1382" spans="1:20" x14ac:dyDescent="0.25">
      <c r="A1382" t="s">
        <v>1423</v>
      </c>
      <c r="B1382" t="s">
        <v>1502</v>
      </c>
      <c r="C1382" t="s">
        <v>798</v>
      </c>
      <c r="D1382" t="s">
        <v>799</v>
      </c>
      <c r="E1382">
        <v>261</v>
      </c>
      <c r="F1382">
        <v>26</v>
      </c>
      <c r="G1382" s="1">
        <v>8.6799999999999993E-65</v>
      </c>
      <c r="H1382">
        <v>76.552999999999997</v>
      </c>
      <c r="I1382">
        <v>388434</v>
      </c>
      <c r="J1382" t="s">
        <v>800</v>
      </c>
      <c r="K1382">
        <v>499</v>
      </c>
      <c r="L1382">
        <v>1878</v>
      </c>
      <c r="M1382">
        <v>91</v>
      </c>
      <c r="N1382">
        <v>582</v>
      </c>
      <c r="O1382">
        <v>314296</v>
      </c>
      <c r="P1382">
        <v>313805</v>
      </c>
      <c r="Q1382" t="s">
        <v>5</v>
      </c>
      <c r="R1382">
        <v>9</v>
      </c>
      <c r="S1382">
        <v>2832643</v>
      </c>
      <c r="T1382">
        <v>103</v>
      </c>
    </row>
    <row r="1383" spans="1:20" x14ac:dyDescent="0.25">
      <c r="A1383" t="s">
        <v>1423</v>
      </c>
      <c r="B1383" t="s">
        <v>1503</v>
      </c>
      <c r="C1383" t="s">
        <v>116</v>
      </c>
      <c r="D1383" t="s">
        <v>117</v>
      </c>
      <c r="E1383">
        <v>9457</v>
      </c>
      <c r="F1383">
        <v>100</v>
      </c>
      <c r="G1383">
        <v>0</v>
      </c>
      <c r="H1383">
        <v>100</v>
      </c>
      <c r="I1383">
        <v>5386</v>
      </c>
      <c r="J1383" t="s">
        <v>118</v>
      </c>
      <c r="K1383">
        <v>5121</v>
      </c>
      <c r="L1383">
        <v>5386</v>
      </c>
      <c r="M1383">
        <v>1</v>
      </c>
      <c r="N1383">
        <v>5121</v>
      </c>
      <c r="O1383">
        <v>5121</v>
      </c>
      <c r="P1383">
        <v>1</v>
      </c>
      <c r="Q1383" t="s">
        <v>5</v>
      </c>
      <c r="R1383">
        <v>0</v>
      </c>
      <c r="S1383">
        <v>10847</v>
      </c>
      <c r="T1383">
        <v>0</v>
      </c>
    </row>
    <row r="1384" spans="1:20" x14ac:dyDescent="0.25">
      <c r="A1384" t="s">
        <v>1423</v>
      </c>
      <c r="B1384" t="s">
        <v>1503</v>
      </c>
      <c r="C1384" t="s">
        <v>116</v>
      </c>
      <c r="D1384" t="s">
        <v>117</v>
      </c>
      <c r="E1384">
        <v>490</v>
      </c>
      <c r="F1384">
        <v>100</v>
      </c>
      <c r="G1384" s="1">
        <v>2.9499999999999998E-133</v>
      </c>
      <c r="H1384">
        <v>100</v>
      </c>
      <c r="I1384">
        <v>5386</v>
      </c>
      <c r="J1384" t="s">
        <v>118</v>
      </c>
      <c r="K1384">
        <v>265</v>
      </c>
      <c r="L1384">
        <v>5386</v>
      </c>
      <c r="M1384">
        <v>5122</v>
      </c>
      <c r="N1384">
        <v>5386</v>
      </c>
      <c r="O1384">
        <v>5386</v>
      </c>
      <c r="P1384">
        <v>5122</v>
      </c>
      <c r="Q1384" t="s">
        <v>5</v>
      </c>
      <c r="R1384">
        <v>0</v>
      </c>
      <c r="S1384">
        <v>10847</v>
      </c>
      <c r="T1384">
        <v>0</v>
      </c>
    </row>
    <row r="1385" spans="1:20" x14ac:dyDescent="0.25">
      <c r="A1385" t="s">
        <v>1423</v>
      </c>
      <c r="B1385" t="s">
        <v>1504</v>
      </c>
      <c r="C1385" t="s">
        <v>1505</v>
      </c>
      <c r="D1385" t="s">
        <v>1506</v>
      </c>
      <c r="E1385">
        <v>222</v>
      </c>
      <c r="F1385">
        <v>8</v>
      </c>
      <c r="G1385" s="1">
        <v>8.4200000000000005E-53</v>
      </c>
      <c r="H1385">
        <v>79.873999999999995</v>
      </c>
      <c r="I1385">
        <v>72804</v>
      </c>
      <c r="J1385" t="s">
        <v>1507</v>
      </c>
      <c r="K1385">
        <v>318</v>
      </c>
      <c r="L1385">
        <v>3827</v>
      </c>
      <c r="M1385">
        <v>1591</v>
      </c>
      <c r="N1385">
        <v>1902</v>
      </c>
      <c r="O1385">
        <v>52042</v>
      </c>
      <c r="P1385">
        <v>52353</v>
      </c>
      <c r="Q1385" t="s">
        <v>9</v>
      </c>
      <c r="R1385">
        <v>12</v>
      </c>
      <c r="S1385">
        <v>38018</v>
      </c>
      <c r="T1385">
        <v>52</v>
      </c>
    </row>
    <row r="1386" spans="1:20" x14ac:dyDescent="0.25">
      <c r="A1386" t="s">
        <v>1423</v>
      </c>
      <c r="B1386" t="s">
        <v>1504</v>
      </c>
      <c r="C1386" t="s">
        <v>1505</v>
      </c>
      <c r="D1386" t="s">
        <v>1506</v>
      </c>
      <c r="E1386">
        <v>222</v>
      </c>
      <c r="F1386">
        <v>8</v>
      </c>
      <c r="G1386" s="1">
        <v>8.4200000000000005E-53</v>
      </c>
      <c r="H1386">
        <v>79.510999999999996</v>
      </c>
      <c r="I1386">
        <v>72804</v>
      </c>
      <c r="J1386" t="s">
        <v>1507</v>
      </c>
      <c r="K1386">
        <v>327</v>
      </c>
      <c r="L1386">
        <v>3827</v>
      </c>
      <c r="M1386">
        <v>1591</v>
      </c>
      <c r="N1386">
        <v>1911</v>
      </c>
      <c r="O1386">
        <v>52781</v>
      </c>
      <c r="P1386">
        <v>52461</v>
      </c>
      <c r="Q1386" t="s">
        <v>5</v>
      </c>
      <c r="R1386">
        <v>12</v>
      </c>
      <c r="S1386">
        <v>38018</v>
      </c>
      <c r="T1386">
        <v>55</v>
      </c>
    </row>
    <row r="1387" spans="1:20" x14ac:dyDescent="0.25">
      <c r="A1387" t="s">
        <v>1423</v>
      </c>
      <c r="B1387" t="s">
        <v>1508</v>
      </c>
      <c r="C1387" t="s">
        <v>85</v>
      </c>
      <c r="D1387" t="s">
        <v>86</v>
      </c>
      <c r="E1387">
        <v>412</v>
      </c>
      <c r="F1387">
        <v>62</v>
      </c>
      <c r="G1387" s="1">
        <v>4.3800000000000003E-111</v>
      </c>
      <c r="H1387">
        <v>97.51</v>
      </c>
      <c r="I1387">
        <v>720</v>
      </c>
      <c r="J1387" t="s">
        <v>87</v>
      </c>
      <c r="K1387">
        <v>241</v>
      </c>
      <c r="L1387">
        <v>390</v>
      </c>
      <c r="M1387">
        <v>1</v>
      </c>
      <c r="N1387">
        <v>241</v>
      </c>
      <c r="O1387">
        <v>480</v>
      </c>
      <c r="P1387">
        <v>720</v>
      </c>
      <c r="Q1387" t="s">
        <v>9</v>
      </c>
      <c r="R1387">
        <v>0</v>
      </c>
      <c r="S1387">
        <v>2966556</v>
      </c>
      <c r="T1387">
        <v>6</v>
      </c>
    </row>
    <row r="1388" spans="1:20" x14ac:dyDescent="0.25">
      <c r="A1388" t="s">
        <v>1423</v>
      </c>
      <c r="B1388" t="s">
        <v>1509</v>
      </c>
      <c r="C1388" t="s">
        <v>1510</v>
      </c>
      <c r="D1388" t="s">
        <v>1511</v>
      </c>
      <c r="E1388">
        <v>241</v>
      </c>
      <c r="F1388">
        <v>8</v>
      </c>
      <c r="G1388" s="1">
        <v>2.0999999999999999E-58</v>
      </c>
      <c r="H1388">
        <v>82.394000000000005</v>
      </c>
      <c r="I1388">
        <v>92546</v>
      </c>
      <c r="J1388" t="s">
        <v>1512</v>
      </c>
      <c r="K1388">
        <v>284</v>
      </c>
      <c r="L1388">
        <v>3459</v>
      </c>
      <c r="M1388">
        <v>3180</v>
      </c>
      <c r="N1388">
        <v>3459</v>
      </c>
      <c r="O1388">
        <v>71805</v>
      </c>
      <c r="P1388">
        <v>71526</v>
      </c>
      <c r="Q1388" t="s">
        <v>5</v>
      </c>
      <c r="R1388">
        <v>7</v>
      </c>
      <c r="S1388">
        <v>2041516</v>
      </c>
      <c r="T1388">
        <v>42</v>
      </c>
    </row>
    <row r="1389" spans="1:20" x14ac:dyDescent="0.25">
      <c r="A1389" t="s">
        <v>1423</v>
      </c>
      <c r="B1389" t="s">
        <v>1513</v>
      </c>
      <c r="C1389" t="s">
        <v>41</v>
      </c>
      <c r="D1389" t="s">
        <v>42</v>
      </c>
      <c r="E1389">
        <v>636</v>
      </c>
      <c r="F1389">
        <v>100</v>
      </c>
      <c r="G1389" s="1">
        <v>6.8499999999999995E-178</v>
      </c>
      <c r="H1389">
        <v>77.715000000000003</v>
      </c>
      <c r="I1389">
        <v>5162</v>
      </c>
      <c r="J1389" t="s">
        <v>43</v>
      </c>
      <c r="K1389">
        <v>1068</v>
      </c>
      <c r="L1389">
        <v>1058</v>
      </c>
      <c r="M1389">
        <v>1</v>
      </c>
      <c r="N1389">
        <v>1058</v>
      </c>
      <c r="O1389">
        <v>3760</v>
      </c>
      <c r="P1389">
        <v>2703</v>
      </c>
      <c r="Q1389" t="s">
        <v>5</v>
      </c>
      <c r="R1389">
        <v>19</v>
      </c>
      <c r="S1389">
        <v>2741441</v>
      </c>
      <c r="T1389">
        <v>218</v>
      </c>
    </row>
    <row r="1390" spans="1:20" x14ac:dyDescent="0.25">
      <c r="A1390" t="s">
        <v>1423</v>
      </c>
      <c r="B1390" t="s">
        <v>1514</v>
      </c>
      <c r="C1390" t="s">
        <v>41</v>
      </c>
      <c r="D1390" t="s">
        <v>42</v>
      </c>
      <c r="E1390">
        <v>383</v>
      </c>
      <c r="F1390">
        <v>94</v>
      </c>
      <c r="G1390" s="1">
        <v>2.5799999999999998E-102</v>
      </c>
      <c r="H1390">
        <v>90.909000000000006</v>
      </c>
      <c r="I1390">
        <v>5162</v>
      </c>
      <c r="J1390" t="s">
        <v>43</v>
      </c>
      <c r="K1390">
        <v>286</v>
      </c>
      <c r="L1390">
        <v>302</v>
      </c>
      <c r="M1390">
        <v>1</v>
      </c>
      <c r="N1390">
        <v>285</v>
      </c>
      <c r="O1390">
        <v>287</v>
      </c>
      <c r="P1390">
        <v>2</v>
      </c>
      <c r="Q1390" t="s">
        <v>5</v>
      </c>
      <c r="R1390">
        <v>1</v>
      </c>
      <c r="S1390">
        <v>2741441</v>
      </c>
      <c r="T1390">
        <v>25</v>
      </c>
    </row>
    <row r="1391" spans="1:20" x14ac:dyDescent="0.25">
      <c r="A1391" t="s">
        <v>1423</v>
      </c>
      <c r="B1391" t="s">
        <v>1515</v>
      </c>
      <c r="C1391" t="s">
        <v>65</v>
      </c>
      <c r="D1391" t="s">
        <v>66</v>
      </c>
      <c r="E1391">
        <v>442</v>
      </c>
      <c r="F1391">
        <v>98</v>
      </c>
      <c r="G1391" s="1">
        <v>6.6500000000000002E-120</v>
      </c>
      <c r="H1391">
        <v>84.581000000000003</v>
      </c>
      <c r="I1391">
        <v>6989</v>
      </c>
      <c r="J1391" t="s">
        <v>67</v>
      </c>
      <c r="K1391">
        <v>454</v>
      </c>
      <c r="L1391">
        <v>458</v>
      </c>
      <c r="M1391">
        <v>1</v>
      </c>
      <c r="N1391">
        <v>449</v>
      </c>
      <c r="O1391">
        <v>4544</v>
      </c>
      <c r="P1391">
        <v>4992</v>
      </c>
      <c r="Q1391" t="s">
        <v>9</v>
      </c>
      <c r="R1391">
        <v>10</v>
      </c>
      <c r="S1391">
        <v>3348870</v>
      </c>
      <c r="T1391">
        <v>60</v>
      </c>
    </row>
    <row r="1392" spans="1:20" x14ac:dyDescent="0.25">
      <c r="A1392" t="s">
        <v>1423</v>
      </c>
      <c r="B1392" t="s">
        <v>1516</v>
      </c>
      <c r="C1392" t="s">
        <v>129</v>
      </c>
      <c r="D1392" t="s">
        <v>130</v>
      </c>
      <c r="E1392">
        <v>298</v>
      </c>
      <c r="F1392">
        <v>94</v>
      </c>
      <c r="G1392" s="1">
        <v>6.9700000000000004E-77</v>
      </c>
      <c r="H1392">
        <v>91.628</v>
      </c>
      <c r="I1392">
        <v>2721</v>
      </c>
      <c r="J1392" t="s">
        <v>131</v>
      </c>
      <c r="K1392">
        <v>215</v>
      </c>
      <c r="L1392">
        <v>228</v>
      </c>
      <c r="M1392">
        <v>14</v>
      </c>
      <c r="N1392">
        <v>228</v>
      </c>
      <c r="O1392">
        <v>217</v>
      </c>
      <c r="P1392">
        <v>3</v>
      </c>
      <c r="Q1392" t="s">
        <v>5</v>
      </c>
      <c r="R1392">
        <v>0</v>
      </c>
      <c r="S1392">
        <v>3129710</v>
      </c>
      <c r="T1392">
        <v>18</v>
      </c>
    </row>
    <row r="1393" spans="1:20" x14ac:dyDescent="0.25">
      <c r="A1393" t="s">
        <v>1423</v>
      </c>
      <c r="B1393" t="s">
        <v>1517</v>
      </c>
      <c r="C1393" t="s">
        <v>1518</v>
      </c>
      <c r="D1393" t="s">
        <v>1519</v>
      </c>
      <c r="E1393">
        <v>121</v>
      </c>
      <c r="F1393">
        <v>13</v>
      </c>
      <c r="G1393" s="1">
        <v>1.4399999999999999E-22</v>
      </c>
      <c r="H1393">
        <v>76.667000000000002</v>
      </c>
      <c r="I1393">
        <v>48999</v>
      </c>
      <c r="J1393" t="s">
        <v>1520</v>
      </c>
      <c r="K1393">
        <v>240</v>
      </c>
      <c r="L1393">
        <v>1757</v>
      </c>
      <c r="M1393">
        <v>207</v>
      </c>
      <c r="N1393">
        <v>438</v>
      </c>
      <c r="O1393">
        <v>45299</v>
      </c>
      <c r="P1393">
        <v>45532</v>
      </c>
      <c r="Q1393" t="s">
        <v>9</v>
      </c>
      <c r="R1393">
        <v>13</v>
      </c>
      <c r="S1393">
        <v>3078574</v>
      </c>
      <c r="T1393">
        <v>42</v>
      </c>
    </row>
    <row r="1394" spans="1:20" x14ac:dyDescent="0.25">
      <c r="A1394" t="s">
        <v>1423</v>
      </c>
      <c r="B1394" t="s">
        <v>1521</v>
      </c>
      <c r="C1394" t="s">
        <v>31</v>
      </c>
      <c r="D1394" t="s">
        <v>32</v>
      </c>
      <c r="E1394">
        <v>169</v>
      </c>
      <c r="F1394">
        <v>99</v>
      </c>
      <c r="G1394" s="1">
        <v>5.3199999999999995E-38</v>
      </c>
      <c r="H1394">
        <v>81.86</v>
      </c>
      <c r="I1394">
        <v>270609</v>
      </c>
      <c r="J1394" t="s">
        <v>33</v>
      </c>
      <c r="K1394">
        <v>215</v>
      </c>
      <c r="L1394">
        <v>214</v>
      </c>
      <c r="M1394">
        <v>1</v>
      </c>
      <c r="N1394">
        <v>213</v>
      </c>
      <c r="O1394">
        <v>188883</v>
      </c>
      <c r="P1394">
        <v>188680</v>
      </c>
      <c r="Q1394" t="s">
        <v>5</v>
      </c>
      <c r="R1394">
        <v>8</v>
      </c>
      <c r="S1394">
        <v>342409</v>
      </c>
      <c r="T1394">
        <v>26</v>
      </c>
    </row>
    <row r="1395" spans="1:20" x14ac:dyDescent="0.25">
      <c r="A1395" t="s">
        <v>1423</v>
      </c>
      <c r="B1395" t="s">
        <v>1522</v>
      </c>
      <c r="C1395" t="s">
        <v>85</v>
      </c>
      <c r="D1395" t="s">
        <v>86</v>
      </c>
      <c r="E1395">
        <v>401</v>
      </c>
      <c r="F1395">
        <v>100</v>
      </c>
      <c r="G1395" s="1">
        <v>5.1400000000000003E-108</v>
      </c>
      <c r="H1395">
        <v>98.673000000000002</v>
      </c>
      <c r="I1395">
        <v>720</v>
      </c>
      <c r="J1395" t="s">
        <v>87</v>
      </c>
      <c r="K1395">
        <v>226</v>
      </c>
      <c r="L1395">
        <v>226</v>
      </c>
      <c r="M1395">
        <v>1</v>
      </c>
      <c r="N1395">
        <v>226</v>
      </c>
      <c r="O1395">
        <v>276</v>
      </c>
      <c r="P1395">
        <v>501</v>
      </c>
      <c r="Q1395" t="s">
        <v>9</v>
      </c>
      <c r="R1395">
        <v>0</v>
      </c>
      <c r="S1395">
        <v>2966556</v>
      </c>
      <c r="T1395">
        <v>3</v>
      </c>
    </row>
    <row r="1396" spans="1:20" x14ac:dyDescent="0.25">
      <c r="A1396" t="s">
        <v>1423</v>
      </c>
      <c r="B1396" t="s">
        <v>1523</v>
      </c>
      <c r="C1396" t="s">
        <v>1524</v>
      </c>
      <c r="D1396" t="s">
        <v>1525</v>
      </c>
      <c r="E1396">
        <v>193</v>
      </c>
      <c r="F1396">
        <v>16</v>
      </c>
      <c r="G1396" s="1">
        <v>3.3599999999999999E-44</v>
      </c>
      <c r="H1396">
        <v>78.247</v>
      </c>
      <c r="I1396">
        <v>24195</v>
      </c>
      <c r="J1396" t="s">
        <v>1526</v>
      </c>
      <c r="K1396">
        <v>308</v>
      </c>
      <c r="L1396">
        <v>1965</v>
      </c>
      <c r="M1396">
        <v>54</v>
      </c>
      <c r="N1396">
        <v>358</v>
      </c>
      <c r="O1396">
        <v>37</v>
      </c>
      <c r="P1396">
        <v>341</v>
      </c>
      <c r="Q1396" t="s">
        <v>9</v>
      </c>
      <c r="R1396">
        <v>6</v>
      </c>
      <c r="S1396">
        <v>2826555</v>
      </c>
      <c r="T1396">
        <v>61</v>
      </c>
    </row>
    <row r="1397" spans="1:20" x14ac:dyDescent="0.25">
      <c r="A1397" t="s">
        <v>1423</v>
      </c>
      <c r="B1397" t="s">
        <v>1527</v>
      </c>
      <c r="C1397" t="s">
        <v>41</v>
      </c>
      <c r="D1397" t="s">
        <v>42</v>
      </c>
      <c r="E1397">
        <v>291</v>
      </c>
      <c r="F1397">
        <v>93</v>
      </c>
      <c r="G1397" s="1">
        <v>1.3E-74</v>
      </c>
      <c r="H1397">
        <v>89.316000000000003</v>
      </c>
      <c r="I1397">
        <v>5162</v>
      </c>
      <c r="J1397" t="s">
        <v>43</v>
      </c>
      <c r="K1397">
        <v>234</v>
      </c>
      <c r="L1397">
        <v>250</v>
      </c>
      <c r="M1397">
        <v>7</v>
      </c>
      <c r="N1397">
        <v>238</v>
      </c>
      <c r="O1397">
        <v>467</v>
      </c>
      <c r="P1397">
        <v>236</v>
      </c>
      <c r="Q1397" t="s">
        <v>5</v>
      </c>
      <c r="R1397">
        <v>4</v>
      </c>
      <c r="S1397">
        <v>2741441</v>
      </c>
      <c r="T1397">
        <v>21</v>
      </c>
    </row>
    <row r="1398" spans="1:20" x14ac:dyDescent="0.25">
      <c r="A1398" t="s">
        <v>1423</v>
      </c>
      <c r="B1398" t="s">
        <v>1528</v>
      </c>
      <c r="C1398" t="s">
        <v>121</v>
      </c>
      <c r="D1398" t="s">
        <v>122</v>
      </c>
      <c r="E1398">
        <v>520</v>
      </c>
      <c r="F1398">
        <v>78</v>
      </c>
      <c r="G1398" s="1">
        <v>4.9600000000000001E-143</v>
      </c>
      <c r="H1398">
        <v>83.045000000000002</v>
      </c>
      <c r="I1398">
        <v>5473</v>
      </c>
      <c r="J1398" t="s">
        <v>123</v>
      </c>
      <c r="K1398">
        <v>578</v>
      </c>
      <c r="L1398">
        <v>739</v>
      </c>
      <c r="M1398">
        <v>2</v>
      </c>
      <c r="N1398">
        <v>576</v>
      </c>
      <c r="O1398">
        <v>4759</v>
      </c>
      <c r="P1398">
        <v>5333</v>
      </c>
      <c r="Q1398" t="s">
        <v>9</v>
      </c>
      <c r="R1398">
        <v>6</v>
      </c>
      <c r="S1398">
        <v>46839</v>
      </c>
      <c r="T1398">
        <v>92</v>
      </c>
    </row>
    <row r="1399" spans="1:20" x14ac:dyDescent="0.25">
      <c r="A1399" t="s">
        <v>1423</v>
      </c>
      <c r="B1399" t="s">
        <v>1529</v>
      </c>
      <c r="C1399" t="s">
        <v>1530</v>
      </c>
      <c r="D1399" t="s">
        <v>1531</v>
      </c>
      <c r="E1399">
        <v>547</v>
      </c>
      <c r="F1399">
        <v>100</v>
      </c>
      <c r="G1399" s="1">
        <v>1.7899999999999999E-151</v>
      </c>
      <c r="H1399">
        <v>83.584999999999994</v>
      </c>
      <c r="I1399">
        <v>38341</v>
      </c>
      <c r="J1399" t="s">
        <v>1532</v>
      </c>
      <c r="K1399">
        <v>597</v>
      </c>
      <c r="L1399">
        <v>590</v>
      </c>
      <c r="M1399">
        <v>1</v>
      </c>
      <c r="N1399">
        <v>590</v>
      </c>
      <c r="O1399">
        <v>15895</v>
      </c>
      <c r="P1399">
        <v>15306</v>
      </c>
      <c r="Q1399" t="s">
        <v>5</v>
      </c>
      <c r="R1399">
        <v>13</v>
      </c>
      <c r="S1399">
        <v>2599866</v>
      </c>
      <c r="T1399">
        <v>84</v>
      </c>
    </row>
    <row r="1400" spans="1:20" x14ac:dyDescent="0.25">
      <c r="A1400" t="s">
        <v>1423</v>
      </c>
      <c r="B1400" t="s">
        <v>1533</v>
      </c>
      <c r="C1400" t="s">
        <v>1534</v>
      </c>
      <c r="D1400" t="s">
        <v>1535</v>
      </c>
      <c r="E1400">
        <v>259</v>
      </c>
      <c r="F1400">
        <v>64</v>
      </c>
      <c r="G1400" s="1">
        <v>7.9999999999999994E-65</v>
      </c>
      <c r="H1400">
        <v>81.706999999999994</v>
      </c>
      <c r="I1400">
        <v>3051</v>
      </c>
      <c r="J1400" t="s">
        <v>1536</v>
      </c>
      <c r="K1400">
        <v>328</v>
      </c>
      <c r="L1400">
        <v>507</v>
      </c>
      <c r="M1400">
        <v>1</v>
      </c>
      <c r="N1400">
        <v>323</v>
      </c>
      <c r="O1400">
        <v>349</v>
      </c>
      <c r="P1400">
        <v>32</v>
      </c>
      <c r="Q1400" t="s">
        <v>5</v>
      </c>
      <c r="R1400">
        <v>11</v>
      </c>
      <c r="S1400">
        <v>2879885</v>
      </c>
      <c r="T1400">
        <v>45</v>
      </c>
    </row>
    <row r="1401" spans="1:20" x14ac:dyDescent="0.25">
      <c r="A1401" t="s">
        <v>1423</v>
      </c>
      <c r="B1401" t="s">
        <v>1537</v>
      </c>
      <c r="C1401" t="s">
        <v>237</v>
      </c>
      <c r="D1401" t="s">
        <v>238</v>
      </c>
      <c r="E1401">
        <v>156</v>
      </c>
      <c r="F1401">
        <v>71</v>
      </c>
      <c r="G1401" s="1">
        <v>6.36E-34</v>
      </c>
      <c r="H1401">
        <v>79.828000000000003</v>
      </c>
      <c r="I1401">
        <v>5198</v>
      </c>
      <c r="J1401" t="s">
        <v>239</v>
      </c>
      <c r="K1401">
        <v>233</v>
      </c>
      <c r="L1401">
        <v>312</v>
      </c>
      <c r="M1401">
        <v>90</v>
      </c>
      <c r="N1401">
        <v>312</v>
      </c>
      <c r="O1401">
        <v>1388</v>
      </c>
      <c r="P1401">
        <v>1161</v>
      </c>
      <c r="Q1401" t="s">
        <v>5</v>
      </c>
      <c r="R1401">
        <v>12</v>
      </c>
      <c r="S1401">
        <v>3130516</v>
      </c>
      <c r="T1401">
        <v>32</v>
      </c>
    </row>
    <row r="1402" spans="1:20" x14ac:dyDescent="0.25">
      <c r="A1402" t="s">
        <v>1423</v>
      </c>
      <c r="B1402" t="s">
        <v>1538</v>
      </c>
      <c r="C1402" t="s">
        <v>425</v>
      </c>
      <c r="D1402" t="s">
        <v>426</v>
      </c>
      <c r="E1402">
        <v>534</v>
      </c>
      <c r="F1402">
        <v>100</v>
      </c>
      <c r="G1402" s="1">
        <v>6.6899999999999994E-148</v>
      </c>
      <c r="H1402">
        <v>98.667000000000002</v>
      </c>
      <c r="I1402">
        <v>173264</v>
      </c>
      <c r="J1402" t="s">
        <v>427</v>
      </c>
      <c r="K1402">
        <v>300</v>
      </c>
      <c r="L1402">
        <v>300</v>
      </c>
      <c r="M1402">
        <v>1</v>
      </c>
      <c r="N1402">
        <v>300</v>
      </c>
      <c r="O1402">
        <v>157964</v>
      </c>
      <c r="P1402">
        <v>158263</v>
      </c>
      <c r="Q1402" t="s">
        <v>9</v>
      </c>
      <c r="R1402">
        <v>0</v>
      </c>
      <c r="S1402">
        <v>10376</v>
      </c>
      <c r="T1402">
        <v>4</v>
      </c>
    </row>
    <row r="1403" spans="1:20" x14ac:dyDescent="0.25">
      <c r="A1403" t="s">
        <v>1423</v>
      </c>
      <c r="B1403" t="s">
        <v>1539</v>
      </c>
      <c r="C1403" t="s">
        <v>260</v>
      </c>
      <c r="D1403" t="s">
        <v>261</v>
      </c>
      <c r="E1403">
        <v>217</v>
      </c>
      <c r="F1403">
        <v>88</v>
      </c>
      <c r="G1403" s="1">
        <v>3.3700000000000001E-52</v>
      </c>
      <c r="H1403">
        <v>79.394000000000005</v>
      </c>
      <c r="I1403">
        <v>211653</v>
      </c>
      <c r="J1403" t="s">
        <v>262</v>
      </c>
      <c r="K1403">
        <v>330</v>
      </c>
      <c r="L1403">
        <v>360</v>
      </c>
      <c r="M1403">
        <v>9</v>
      </c>
      <c r="N1403">
        <v>326</v>
      </c>
      <c r="O1403">
        <v>77597</v>
      </c>
      <c r="P1403">
        <v>77920</v>
      </c>
      <c r="Q1403" t="s">
        <v>9</v>
      </c>
      <c r="R1403">
        <v>13</v>
      </c>
      <c r="S1403">
        <v>2832643</v>
      </c>
      <c r="T1403">
        <v>50</v>
      </c>
    </row>
    <row r="1404" spans="1:20" x14ac:dyDescent="0.25">
      <c r="A1404" t="s">
        <v>1423</v>
      </c>
      <c r="B1404" t="s">
        <v>1540</v>
      </c>
      <c r="C1404" t="s">
        <v>1530</v>
      </c>
      <c r="D1404" t="s">
        <v>1531</v>
      </c>
      <c r="E1404">
        <v>243</v>
      </c>
      <c r="F1404">
        <v>100</v>
      </c>
      <c r="G1404" s="1">
        <v>3.4499999999999999E-60</v>
      </c>
      <c r="H1404">
        <v>85.231999999999999</v>
      </c>
      <c r="I1404">
        <v>38341</v>
      </c>
      <c r="J1404" t="s">
        <v>1532</v>
      </c>
      <c r="K1404">
        <v>237</v>
      </c>
      <c r="L1404">
        <v>236</v>
      </c>
      <c r="M1404">
        <v>1</v>
      </c>
      <c r="N1404">
        <v>236</v>
      </c>
      <c r="O1404">
        <v>14655</v>
      </c>
      <c r="P1404">
        <v>14420</v>
      </c>
      <c r="Q1404" t="s">
        <v>5</v>
      </c>
      <c r="R1404">
        <v>2</v>
      </c>
      <c r="S1404">
        <v>2599866</v>
      </c>
      <c r="T1404">
        <v>33</v>
      </c>
    </row>
    <row r="1405" spans="1:20" x14ac:dyDescent="0.25">
      <c r="A1405" t="s">
        <v>1423</v>
      </c>
      <c r="B1405" t="s">
        <v>1541</v>
      </c>
      <c r="C1405" t="s">
        <v>285</v>
      </c>
      <c r="D1405" t="s">
        <v>286</v>
      </c>
      <c r="E1405">
        <v>351</v>
      </c>
      <c r="F1405">
        <v>61</v>
      </c>
      <c r="G1405" s="1">
        <v>8.5099999999999997E-93</v>
      </c>
      <c r="H1405">
        <v>96.278999999999996</v>
      </c>
      <c r="I1405">
        <v>3509</v>
      </c>
      <c r="J1405" t="s">
        <v>287</v>
      </c>
      <c r="K1405">
        <v>215</v>
      </c>
      <c r="L1405">
        <v>347</v>
      </c>
      <c r="M1405">
        <v>57</v>
      </c>
      <c r="N1405">
        <v>269</v>
      </c>
      <c r="O1405">
        <v>3295</v>
      </c>
      <c r="P1405">
        <v>3509</v>
      </c>
      <c r="Q1405" t="s">
        <v>9</v>
      </c>
      <c r="R1405">
        <v>2</v>
      </c>
      <c r="S1405">
        <v>3129966</v>
      </c>
      <c r="T1405">
        <v>6</v>
      </c>
    </row>
    <row r="1406" spans="1:20" x14ac:dyDescent="0.25">
      <c r="A1406" t="s">
        <v>1423</v>
      </c>
      <c r="B1406" t="s">
        <v>1542</v>
      </c>
      <c r="C1406" t="s">
        <v>1543</v>
      </c>
      <c r="D1406" t="s">
        <v>1544</v>
      </c>
      <c r="E1406">
        <v>453</v>
      </c>
      <c r="F1406">
        <v>90</v>
      </c>
      <c r="G1406" s="1">
        <v>2.22E-123</v>
      </c>
      <c r="H1406">
        <v>93.269000000000005</v>
      </c>
      <c r="I1406">
        <v>11764</v>
      </c>
      <c r="J1406" t="s">
        <v>1545</v>
      </c>
      <c r="K1406">
        <v>312</v>
      </c>
      <c r="L1406">
        <v>341</v>
      </c>
      <c r="M1406">
        <v>12</v>
      </c>
      <c r="N1406">
        <v>318</v>
      </c>
      <c r="O1406">
        <v>11349</v>
      </c>
      <c r="P1406">
        <v>11657</v>
      </c>
      <c r="Q1406" t="s">
        <v>9</v>
      </c>
      <c r="R1406">
        <v>5</v>
      </c>
      <c r="S1406">
        <v>37124</v>
      </c>
      <c r="T1406">
        <v>13</v>
      </c>
    </row>
    <row r="1407" spans="1:20" x14ac:dyDescent="0.25">
      <c r="A1407" t="s">
        <v>1423</v>
      </c>
      <c r="B1407" t="s">
        <v>1546</v>
      </c>
      <c r="C1407" t="s">
        <v>159</v>
      </c>
      <c r="D1407" t="s">
        <v>160</v>
      </c>
      <c r="E1407">
        <v>156</v>
      </c>
      <c r="F1407">
        <v>78</v>
      </c>
      <c r="G1407" s="1">
        <v>1.1600000000000001E-33</v>
      </c>
      <c r="H1407">
        <v>73.66</v>
      </c>
      <c r="I1407">
        <v>14886</v>
      </c>
      <c r="J1407" t="s">
        <v>161</v>
      </c>
      <c r="K1407">
        <v>429</v>
      </c>
      <c r="L1407">
        <v>543</v>
      </c>
      <c r="M1407">
        <v>1</v>
      </c>
      <c r="N1407">
        <v>423</v>
      </c>
      <c r="O1407">
        <v>9017</v>
      </c>
      <c r="P1407">
        <v>8595</v>
      </c>
      <c r="Q1407" t="s">
        <v>5</v>
      </c>
      <c r="R1407">
        <v>10</v>
      </c>
      <c r="S1407">
        <v>2832643</v>
      </c>
      <c r="T1407">
        <v>101</v>
      </c>
    </row>
    <row r="1408" spans="1:20" x14ac:dyDescent="0.25">
      <c r="A1408" t="s">
        <v>1423</v>
      </c>
      <c r="B1408" t="s">
        <v>1547</v>
      </c>
      <c r="C1408" t="s">
        <v>1548</v>
      </c>
      <c r="D1408" t="s">
        <v>1549</v>
      </c>
      <c r="E1408">
        <v>99</v>
      </c>
      <c r="F1408">
        <v>44</v>
      </c>
      <c r="G1408" s="1">
        <v>1.64E-16</v>
      </c>
      <c r="H1408">
        <v>75.622</v>
      </c>
      <c r="I1408">
        <v>40793</v>
      </c>
      <c r="J1408" t="s">
        <v>1550</v>
      </c>
      <c r="K1408">
        <v>201</v>
      </c>
      <c r="L1408">
        <v>453</v>
      </c>
      <c r="M1408">
        <v>1</v>
      </c>
      <c r="N1408">
        <v>200</v>
      </c>
      <c r="O1408">
        <v>29691</v>
      </c>
      <c r="P1408">
        <v>29492</v>
      </c>
      <c r="Q1408" t="s">
        <v>5</v>
      </c>
      <c r="R1408">
        <v>2</v>
      </c>
      <c r="S1408">
        <v>3032452</v>
      </c>
      <c r="T1408">
        <v>47</v>
      </c>
    </row>
    <row r="1409" spans="1:20" x14ac:dyDescent="0.25">
      <c r="A1409" t="s">
        <v>1423</v>
      </c>
      <c r="B1409" t="s">
        <v>1551</v>
      </c>
      <c r="C1409" t="s">
        <v>1552</v>
      </c>
      <c r="D1409" t="s">
        <v>1553</v>
      </c>
      <c r="E1409">
        <v>372</v>
      </c>
      <c r="F1409">
        <v>88</v>
      </c>
      <c r="G1409" s="1">
        <v>1.33E-98</v>
      </c>
      <c r="H1409">
        <v>78.346999999999994</v>
      </c>
      <c r="I1409">
        <v>49909</v>
      </c>
      <c r="J1409" t="s">
        <v>1554</v>
      </c>
      <c r="K1409">
        <v>605</v>
      </c>
      <c r="L1409">
        <v>674</v>
      </c>
      <c r="M1409">
        <v>14</v>
      </c>
      <c r="N1409">
        <v>607</v>
      </c>
      <c r="O1409">
        <v>4268</v>
      </c>
      <c r="P1409">
        <v>3675</v>
      </c>
      <c r="Q1409" t="s">
        <v>5</v>
      </c>
      <c r="R1409">
        <v>19</v>
      </c>
      <c r="S1409">
        <v>2502437</v>
      </c>
      <c r="T1409">
        <v>109</v>
      </c>
    </row>
    <row r="1410" spans="1:20" x14ac:dyDescent="0.25">
      <c r="A1410" t="s">
        <v>1423</v>
      </c>
      <c r="B1410" t="s">
        <v>1555</v>
      </c>
      <c r="C1410" t="s">
        <v>1556</v>
      </c>
      <c r="D1410" t="s">
        <v>1557</v>
      </c>
      <c r="E1410">
        <v>516</v>
      </c>
      <c r="F1410">
        <v>100</v>
      </c>
      <c r="G1410" s="1">
        <v>3.4900000000000003E-142</v>
      </c>
      <c r="H1410">
        <v>89.048000000000002</v>
      </c>
      <c r="I1410">
        <v>56212</v>
      </c>
      <c r="J1410" t="s">
        <v>1558</v>
      </c>
      <c r="K1410">
        <v>420</v>
      </c>
      <c r="L1410">
        <v>417</v>
      </c>
      <c r="M1410">
        <v>1</v>
      </c>
      <c r="N1410">
        <v>417</v>
      </c>
      <c r="O1410">
        <v>28853</v>
      </c>
      <c r="P1410">
        <v>28436</v>
      </c>
      <c r="Q1410" t="s">
        <v>5</v>
      </c>
      <c r="R1410">
        <v>5</v>
      </c>
      <c r="S1410">
        <v>1647476</v>
      </c>
      <c r="T1410">
        <v>41</v>
      </c>
    </row>
    <row r="1411" spans="1:20" x14ac:dyDescent="0.25">
      <c r="A1411" t="s">
        <v>1423</v>
      </c>
      <c r="B1411" t="s">
        <v>1559</v>
      </c>
      <c r="C1411" t="s">
        <v>15</v>
      </c>
      <c r="D1411" t="s">
        <v>16</v>
      </c>
      <c r="E1411">
        <v>5145</v>
      </c>
      <c r="F1411">
        <v>100</v>
      </c>
      <c r="G1411">
        <v>0</v>
      </c>
      <c r="H1411">
        <v>98.492000000000004</v>
      </c>
      <c r="I1411">
        <v>6356</v>
      </c>
      <c r="J1411" t="s">
        <v>17</v>
      </c>
      <c r="K1411">
        <v>2918</v>
      </c>
      <c r="L1411">
        <v>2918</v>
      </c>
      <c r="M1411">
        <v>1</v>
      </c>
      <c r="N1411">
        <v>2918</v>
      </c>
      <c r="O1411">
        <v>5861</v>
      </c>
      <c r="P1411">
        <v>2944</v>
      </c>
      <c r="Q1411" t="s">
        <v>5</v>
      </c>
      <c r="R1411">
        <v>0</v>
      </c>
      <c r="S1411">
        <v>1708488</v>
      </c>
      <c r="T1411">
        <v>44</v>
      </c>
    </row>
    <row r="1412" spans="1:20" x14ac:dyDescent="0.25">
      <c r="A1412" t="s">
        <v>1423</v>
      </c>
      <c r="B1412" t="s">
        <v>1560</v>
      </c>
      <c r="C1412" t="s">
        <v>196</v>
      </c>
      <c r="D1412" t="s">
        <v>197</v>
      </c>
      <c r="E1412">
        <v>1024</v>
      </c>
      <c r="F1412">
        <v>45</v>
      </c>
      <c r="G1412">
        <v>0</v>
      </c>
      <c r="H1412">
        <v>73.881</v>
      </c>
      <c r="I1412">
        <v>7116</v>
      </c>
      <c r="J1412" t="s">
        <v>198</v>
      </c>
      <c r="K1412">
        <v>2860</v>
      </c>
      <c r="L1412">
        <v>6919</v>
      </c>
      <c r="M1412">
        <v>1936</v>
      </c>
      <c r="N1412">
        <v>4724</v>
      </c>
      <c r="O1412">
        <v>1940</v>
      </c>
      <c r="P1412">
        <v>4740</v>
      </c>
      <c r="Q1412" t="s">
        <v>9</v>
      </c>
      <c r="R1412">
        <v>94</v>
      </c>
      <c r="S1412">
        <v>2737059</v>
      </c>
      <c r="T1412">
        <v>617</v>
      </c>
    </row>
    <row r="1413" spans="1:20" x14ac:dyDescent="0.25">
      <c r="A1413" t="s">
        <v>1423</v>
      </c>
      <c r="B1413" t="s">
        <v>1560</v>
      </c>
      <c r="C1413" t="s">
        <v>196</v>
      </c>
      <c r="D1413" t="s">
        <v>197</v>
      </c>
      <c r="E1413">
        <v>169</v>
      </c>
      <c r="F1413">
        <v>45</v>
      </c>
      <c r="G1413" s="1">
        <v>2.02E-36</v>
      </c>
      <c r="H1413">
        <v>75.691000000000003</v>
      </c>
      <c r="I1413">
        <v>7116</v>
      </c>
      <c r="J1413" t="s">
        <v>198</v>
      </c>
      <c r="K1413">
        <v>362</v>
      </c>
      <c r="L1413">
        <v>6919</v>
      </c>
      <c r="M1413">
        <v>5029</v>
      </c>
      <c r="N1413">
        <v>5384</v>
      </c>
      <c r="O1413">
        <v>5052</v>
      </c>
      <c r="P1413">
        <v>5406</v>
      </c>
      <c r="Q1413" t="s">
        <v>9</v>
      </c>
      <c r="R1413">
        <v>10</v>
      </c>
      <c r="S1413">
        <v>2737059</v>
      </c>
      <c r="T1413">
        <v>75</v>
      </c>
    </row>
    <row r="1414" spans="1:20" x14ac:dyDescent="0.25">
      <c r="A1414" t="s">
        <v>1423</v>
      </c>
      <c r="B1414" t="s">
        <v>1561</v>
      </c>
      <c r="C1414" t="s">
        <v>1051</v>
      </c>
      <c r="D1414" t="s">
        <v>1052</v>
      </c>
      <c r="E1414">
        <v>222</v>
      </c>
      <c r="F1414">
        <v>89</v>
      </c>
      <c r="G1414" s="1">
        <v>6.0699999999999997E-54</v>
      </c>
      <c r="H1414">
        <v>81.454999999999998</v>
      </c>
      <c r="I1414">
        <v>616</v>
      </c>
      <c r="J1414" t="s">
        <v>1053</v>
      </c>
      <c r="K1414">
        <v>275</v>
      </c>
      <c r="L1414">
        <v>307</v>
      </c>
      <c r="M1414">
        <v>3</v>
      </c>
      <c r="N1414">
        <v>276</v>
      </c>
      <c r="O1414">
        <v>319</v>
      </c>
      <c r="P1414">
        <v>47</v>
      </c>
      <c r="Q1414" t="s">
        <v>5</v>
      </c>
      <c r="R1414">
        <v>3</v>
      </c>
      <c r="S1414">
        <v>12425</v>
      </c>
      <c r="T1414">
        <v>48</v>
      </c>
    </row>
    <row r="1415" spans="1:20" x14ac:dyDescent="0.25">
      <c r="A1415" t="s">
        <v>1423</v>
      </c>
      <c r="B1415" t="s">
        <v>1562</v>
      </c>
      <c r="C1415" t="s">
        <v>57</v>
      </c>
      <c r="D1415" t="s">
        <v>58</v>
      </c>
      <c r="E1415">
        <v>255</v>
      </c>
      <c r="F1415">
        <v>30</v>
      </c>
      <c r="G1415" s="1">
        <v>1.97E-63</v>
      </c>
      <c r="H1415">
        <v>83.039000000000001</v>
      </c>
      <c r="I1415">
        <v>2025</v>
      </c>
      <c r="J1415" t="s">
        <v>59</v>
      </c>
      <c r="K1415">
        <v>283</v>
      </c>
      <c r="L1415">
        <v>934</v>
      </c>
      <c r="M1415">
        <v>653</v>
      </c>
      <c r="N1415">
        <v>934</v>
      </c>
      <c r="O1415">
        <v>804</v>
      </c>
      <c r="P1415">
        <v>523</v>
      </c>
      <c r="Q1415" t="s">
        <v>5</v>
      </c>
      <c r="R1415">
        <v>2</v>
      </c>
      <c r="S1415">
        <v>11772</v>
      </c>
      <c r="T1415">
        <v>46</v>
      </c>
    </row>
    <row r="1416" spans="1:20" x14ac:dyDescent="0.25">
      <c r="A1416" t="s">
        <v>1423</v>
      </c>
      <c r="B1416" t="s">
        <v>1563</v>
      </c>
      <c r="C1416" t="s">
        <v>203</v>
      </c>
      <c r="D1416" t="s">
        <v>204</v>
      </c>
      <c r="E1416">
        <v>377</v>
      </c>
      <c r="F1416">
        <v>93</v>
      </c>
      <c r="G1416" s="1">
        <v>1.69E-100</v>
      </c>
      <c r="H1416">
        <v>84.495999999999995</v>
      </c>
      <c r="I1416">
        <v>3171</v>
      </c>
      <c r="J1416" t="s">
        <v>205</v>
      </c>
      <c r="K1416">
        <v>387</v>
      </c>
      <c r="L1416">
        <v>411</v>
      </c>
      <c r="M1416">
        <v>1</v>
      </c>
      <c r="N1416">
        <v>382</v>
      </c>
      <c r="O1416">
        <v>131</v>
      </c>
      <c r="P1416">
        <v>516</v>
      </c>
      <c r="Q1416" t="s">
        <v>9</v>
      </c>
      <c r="R1416">
        <v>5</v>
      </c>
      <c r="S1416">
        <v>3031847</v>
      </c>
      <c r="T1416">
        <v>54</v>
      </c>
    </row>
    <row r="1417" spans="1:20" x14ac:dyDescent="0.25">
      <c r="A1417" t="s">
        <v>1423</v>
      </c>
      <c r="B1417" t="s">
        <v>1564</v>
      </c>
      <c r="C1417" t="s">
        <v>38</v>
      </c>
      <c r="D1417" t="s">
        <v>39</v>
      </c>
      <c r="E1417">
        <v>606</v>
      </c>
      <c r="F1417">
        <v>93</v>
      </c>
      <c r="G1417" s="1">
        <v>3.9499999999999999E-169</v>
      </c>
      <c r="H1417">
        <v>81.817999999999998</v>
      </c>
      <c r="I1417">
        <v>4005</v>
      </c>
      <c r="J1417" t="s">
        <v>40</v>
      </c>
      <c r="K1417">
        <v>737</v>
      </c>
      <c r="L1417">
        <v>787</v>
      </c>
      <c r="M1417">
        <v>1</v>
      </c>
      <c r="N1417">
        <v>730</v>
      </c>
      <c r="O1417">
        <v>1342</v>
      </c>
      <c r="P1417">
        <v>613</v>
      </c>
      <c r="Q1417" t="s">
        <v>5</v>
      </c>
      <c r="R1417">
        <v>12</v>
      </c>
      <c r="S1417">
        <v>1708381</v>
      </c>
      <c r="T1417">
        <v>120</v>
      </c>
    </row>
    <row r="1418" spans="1:20" x14ac:dyDescent="0.25">
      <c r="A1418" t="s">
        <v>1423</v>
      </c>
      <c r="B1418" t="s">
        <v>1565</v>
      </c>
      <c r="C1418" t="s">
        <v>1566</v>
      </c>
      <c r="D1418" t="s">
        <v>1567</v>
      </c>
      <c r="E1418">
        <v>257</v>
      </c>
      <c r="F1418">
        <v>99</v>
      </c>
      <c r="G1418" s="1">
        <v>1.32E-64</v>
      </c>
      <c r="H1418">
        <v>85.375</v>
      </c>
      <c r="I1418">
        <v>49417</v>
      </c>
      <c r="J1418" t="s">
        <v>1568</v>
      </c>
      <c r="K1418">
        <v>253</v>
      </c>
      <c r="L1418">
        <v>251</v>
      </c>
      <c r="M1418">
        <v>2</v>
      </c>
      <c r="N1418">
        <v>251</v>
      </c>
      <c r="O1418">
        <v>5136</v>
      </c>
      <c r="P1418">
        <v>5385</v>
      </c>
      <c r="Q1418" t="s">
        <v>9</v>
      </c>
      <c r="R1418">
        <v>6</v>
      </c>
      <c r="S1418">
        <v>2873531</v>
      </c>
      <c r="T1418">
        <v>31</v>
      </c>
    </row>
    <row r="1419" spans="1:20" x14ac:dyDescent="0.25">
      <c r="A1419" t="s">
        <v>1423</v>
      </c>
      <c r="B1419" t="s">
        <v>1569</v>
      </c>
      <c r="C1419" t="s">
        <v>1570</v>
      </c>
      <c r="D1419" t="s">
        <v>1571</v>
      </c>
      <c r="E1419">
        <v>100</v>
      </c>
      <c r="F1419">
        <v>63</v>
      </c>
      <c r="G1419" s="1">
        <v>3.3800000000000002E-17</v>
      </c>
      <c r="H1419">
        <v>75.566000000000003</v>
      </c>
      <c r="I1419">
        <v>50970</v>
      </c>
      <c r="J1419" t="s">
        <v>1572</v>
      </c>
      <c r="K1419">
        <v>221</v>
      </c>
      <c r="L1419">
        <v>345</v>
      </c>
      <c r="M1419">
        <v>1</v>
      </c>
      <c r="N1419">
        <v>216</v>
      </c>
      <c r="O1419">
        <v>21500</v>
      </c>
      <c r="P1419">
        <v>21715</v>
      </c>
      <c r="Q1419" t="s">
        <v>9</v>
      </c>
      <c r="R1419">
        <v>9</v>
      </c>
      <c r="S1419">
        <v>2301691</v>
      </c>
      <c r="T1419">
        <v>44</v>
      </c>
    </row>
    <row r="1420" spans="1:20" x14ac:dyDescent="0.25">
      <c r="A1420" t="s">
        <v>1423</v>
      </c>
      <c r="B1420" t="s">
        <v>1573</v>
      </c>
      <c r="C1420" t="s">
        <v>1444</v>
      </c>
      <c r="D1420" t="s">
        <v>1445</v>
      </c>
      <c r="E1420">
        <v>126</v>
      </c>
      <c r="F1420">
        <v>83</v>
      </c>
      <c r="G1420" s="1">
        <v>5.5799999999999998E-25</v>
      </c>
      <c r="H1420">
        <v>75.084999999999994</v>
      </c>
      <c r="I1420">
        <v>79869</v>
      </c>
      <c r="J1420" t="s">
        <v>1446</v>
      </c>
      <c r="K1420">
        <v>293</v>
      </c>
      <c r="L1420">
        <v>345</v>
      </c>
      <c r="M1420">
        <v>1</v>
      </c>
      <c r="N1420">
        <v>287</v>
      </c>
      <c r="O1420">
        <v>23128</v>
      </c>
      <c r="P1420">
        <v>22842</v>
      </c>
      <c r="Q1420" t="s">
        <v>5</v>
      </c>
      <c r="R1420">
        <v>10</v>
      </c>
      <c r="S1420">
        <v>2832643</v>
      </c>
      <c r="T1420">
        <v>61</v>
      </c>
    </row>
    <row r="1421" spans="1:20" x14ac:dyDescent="0.25">
      <c r="A1421" t="s">
        <v>1423</v>
      </c>
      <c r="B1421" t="s">
        <v>1574</v>
      </c>
      <c r="C1421" t="s">
        <v>15</v>
      </c>
      <c r="D1421" t="s">
        <v>16</v>
      </c>
      <c r="E1421">
        <v>830</v>
      </c>
      <c r="F1421">
        <v>99</v>
      </c>
      <c r="G1421">
        <v>0</v>
      </c>
      <c r="H1421">
        <v>98.921999999999997</v>
      </c>
      <c r="I1421">
        <v>6356</v>
      </c>
      <c r="J1421" t="s">
        <v>17</v>
      </c>
      <c r="K1421">
        <v>464</v>
      </c>
      <c r="L1421">
        <v>465</v>
      </c>
      <c r="M1421">
        <v>2</v>
      </c>
      <c r="N1421">
        <v>465</v>
      </c>
      <c r="O1421">
        <v>6303</v>
      </c>
      <c r="P1421">
        <v>5840</v>
      </c>
      <c r="Q1421" t="s">
        <v>5</v>
      </c>
      <c r="R1421">
        <v>0</v>
      </c>
      <c r="S1421">
        <v>1708488</v>
      </c>
      <c r="T1421">
        <v>5</v>
      </c>
    </row>
    <row r="1422" spans="1:20" x14ac:dyDescent="0.25">
      <c r="A1422" t="s">
        <v>1423</v>
      </c>
      <c r="B1422" t="s">
        <v>1575</v>
      </c>
      <c r="C1422" t="s">
        <v>173</v>
      </c>
      <c r="D1422" t="s">
        <v>174</v>
      </c>
      <c r="E1422">
        <v>294</v>
      </c>
      <c r="F1422">
        <v>92</v>
      </c>
      <c r="G1422" s="1">
        <v>2.6900000000000002E-75</v>
      </c>
      <c r="H1422">
        <v>76.307000000000002</v>
      </c>
      <c r="I1422">
        <v>176428</v>
      </c>
      <c r="J1422" t="s">
        <v>175</v>
      </c>
      <c r="K1422">
        <v>574</v>
      </c>
      <c r="L1422">
        <v>614</v>
      </c>
      <c r="M1422">
        <v>32</v>
      </c>
      <c r="N1422">
        <v>598</v>
      </c>
      <c r="O1422">
        <v>169473</v>
      </c>
      <c r="P1422">
        <v>168907</v>
      </c>
      <c r="Q1422" t="s">
        <v>5</v>
      </c>
      <c r="R1422">
        <v>12</v>
      </c>
      <c r="S1422">
        <v>444862</v>
      </c>
      <c r="T1422">
        <v>122</v>
      </c>
    </row>
    <row r="1423" spans="1:20" x14ac:dyDescent="0.25">
      <c r="A1423" t="s">
        <v>1423</v>
      </c>
      <c r="B1423" t="s">
        <v>1576</v>
      </c>
      <c r="C1423" t="s">
        <v>155</v>
      </c>
      <c r="D1423" t="s">
        <v>156</v>
      </c>
      <c r="E1423">
        <v>215</v>
      </c>
      <c r="F1423">
        <v>100</v>
      </c>
      <c r="G1423" s="1">
        <v>8.5199999999999996E-52</v>
      </c>
      <c r="H1423">
        <v>81.918999999999997</v>
      </c>
      <c r="I1423">
        <v>374</v>
      </c>
      <c r="J1423" t="s">
        <v>157</v>
      </c>
      <c r="K1423">
        <v>271</v>
      </c>
      <c r="L1423">
        <v>263</v>
      </c>
      <c r="M1423">
        <v>1</v>
      </c>
      <c r="N1423">
        <v>263</v>
      </c>
      <c r="O1423">
        <v>306</v>
      </c>
      <c r="P1423">
        <v>44</v>
      </c>
      <c r="Q1423" t="s">
        <v>5</v>
      </c>
      <c r="R1423">
        <v>14</v>
      </c>
      <c r="S1423">
        <v>3139564</v>
      </c>
      <c r="T1423">
        <v>33</v>
      </c>
    </row>
    <row r="1424" spans="1:20" x14ac:dyDescent="0.25">
      <c r="A1424" t="s">
        <v>1423</v>
      </c>
      <c r="B1424" t="s">
        <v>1577</v>
      </c>
      <c r="C1424" t="s">
        <v>1578</v>
      </c>
      <c r="D1424" t="s">
        <v>1579</v>
      </c>
      <c r="E1424">
        <v>355</v>
      </c>
      <c r="F1424">
        <v>99</v>
      </c>
      <c r="G1424" s="1">
        <v>7.33E-94</v>
      </c>
      <c r="H1424">
        <v>83.635999999999996</v>
      </c>
      <c r="I1424">
        <v>51500</v>
      </c>
      <c r="J1424" t="s">
        <v>1580</v>
      </c>
      <c r="K1424">
        <v>385</v>
      </c>
      <c r="L1424">
        <v>383</v>
      </c>
      <c r="M1424">
        <v>2</v>
      </c>
      <c r="N1424">
        <v>382</v>
      </c>
      <c r="O1424">
        <v>6020</v>
      </c>
      <c r="P1424">
        <v>5639</v>
      </c>
      <c r="Q1424" t="s">
        <v>5</v>
      </c>
      <c r="R1424">
        <v>6</v>
      </c>
      <c r="S1424">
        <v>2593336</v>
      </c>
      <c r="T1424">
        <v>56</v>
      </c>
    </row>
    <row r="1425" spans="1:20" x14ac:dyDescent="0.25">
      <c r="A1425" t="s">
        <v>1423</v>
      </c>
      <c r="B1425" t="s">
        <v>1581</v>
      </c>
      <c r="C1425" t="s">
        <v>15</v>
      </c>
      <c r="D1425" t="s">
        <v>16</v>
      </c>
      <c r="E1425">
        <v>4811</v>
      </c>
      <c r="F1425">
        <v>100</v>
      </c>
      <c r="G1425">
        <v>0</v>
      </c>
      <c r="H1425">
        <v>99.176000000000002</v>
      </c>
      <c r="I1425">
        <v>6356</v>
      </c>
      <c r="J1425" t="s">
        <v>17</v>
      </c>
      <c r="K1425">
        <v>2671</v>
      </c>
      <c r="L1425">
        <v>2671</v>
      </c>
      <c r="M1425">
        <v>1</v>
      </c>
      <c r="N1425">
        <v>2671</v>
      </c>
      <c r="O1425">
        <v>2757</v>
      </c>
      <c r="P1425">
        <v>87</v>
      </c>
      <c r="Q1425" t="s">
        <v>5</v>
      </c>
      <c r="R1425">
        <v>0</v>
      </c>
      <c r="S1425">
        <v>1708488</v>
      </c>
      <c r="T1425">
        <v>22</v>
      </c>
    </row>
    <row r="1426" spans="1:20" x14ac:dyDescent="0.25">
      <c r="A1426" t="s">
        <v>1423</v>
      </c>
      <c r="B1426" t="s">
        <v>1582</v>
      </c>
      <c r="C1426" t="s">
        <v>1583</v>
      </c>
      <c r="D1426" t="s">
        <v>1584</v>
      </c>
      <c r="E1426">
        <v>398</v>
      </c>
      <c r="F1426">
        <v>95</v>
      </c>
      <c r="G1426" s="1">
        <v>1.3099999999999999E-106</v>
      </c>
      <c r="H1426">
        <v>85.138999999999996</v>
      </c>
      <c r="I1426">
        <v>51265</v>
      </c>
      <c r="J1426" t="s">
        <v>1585</v>
      </c>
      <c r="K1426">
        <v>397</v>
      </c>
      <c r="L1426">
        <v>414</v>
      </c>
      <c r="M1426">
        <v>21</v>
      </c>
      <c r="N1426">
        <v>413</v>
      </c>
      <c r="O1426">
        <v>5488</v>
      </c>
      <c r="P1426">
        <v>5879</v>
      </c>
      <c r="Q1426" t="s">
        <v>9</v>
      </c>
      <c r="R1426">
        <v>8</v>
      </c>
      <c r="S1426">
        <v>2250323</v>
      </c>
      <c r="T1426">
        <v>50</v>
      </c>
    </row>
    <row r="1427" spans="1:20" x14ac:dyDescent="0.25">
      <c r="A1427" t="s">
        <v>1423</v>
      </c>
      <c r="B1427" t="s">
        <v>1586</v>
      </c>
      <c r="C1427" t="s">
        <v>754</v>
      </c>
      <c r="D1427" t="s">
        <v>755</v>
      </c>
      <c r="E1427">
        <v>318</v>
      </c>
      <c r="F1427">
        <v>100</v>
      </c>
      <c r="G1427" s="1">
        <v>5.6500000000000001E-83</v>
      </c>
      <c r="H1427">
        <v>90.870999999999995</v>
      </c>
      <c r="I1427">
        <v>21215</v>
      </c>
      <c r="J1427" t="s">
        <v>756</v>
      </c>
      <c r="K1427">
        <v>241</v>
      </c>
      <c r="L1427">
        <v>239</v>
      </c>
      <c r="M1427">
        <v>1</v>
      </c>
      <c r="N1427">
        <v>239</v>
      </c>
      <c r="O1427">
        <v>2506</v>
      </c>
      <c r="P1427">
        <v>2742</v>
      </c>
      <c r="Q1427" t="s">
        <v>9</v>
      </c>
      <c r="R1427">
        <v>5</v>
      </c>
      <c r="S1427">
        <v>2832643</v>
      </c>
      <c r="T1427">
        <v>16</v>
      </c>
    </row>
    <row r="1428" spans="1:20" x14ac:dyDescent="0.25">
      <c r="A1428" t="s">
        <v>1423</v>
      </c>
      <c r="B1428" t="s">
        <v>1587</v>
      </c>
      <c r="C1428" t="s">
        <v>246</v>
      </c>
      <c r="D1428" t="s">
        <v>247</v>
      </c>
      <c r="E1428">
        <v>2494</v>
      </c>
      <c r="F1428">
        <v>82</v>
      </c>
      <c r="G1428">
        <v>0</v>
      </c>
      <c r="H1428">
        <v>90.340999999999994</v>
      </c>
      <c r="I1428">
        <v>3885</v>
      </c>
      <c r="J1428" t="s">
        <v>248</v>
      </c>
      <c r="K1428">
        <v>1905</v>
      </c>
      <c r="L1428">
        <v>2732</v>
      </c>
      <c r="M1428">
        <v>472</v>
      </c>
      <c r="N1428">
        <v>2373</v>
      </c>
      <c r="O1428">
        <v>487</v>
      </c>
      <c r="P1428">
        <v>2388</v>
      </c>
      <c r="Q1428" t="s">
        <v>9</v>
      </c>
      <c r="R1428">
        <v>6</v>
      </c>
      <c r="S1428">
        <v>2585031</v>
      </c>
      <c r="T1428">
        <v>178</v>
      </c>
    </row>
    <row r="1429" spans="1:20" x14ac:dyDescent="0.25">
      <c r="A1429" t="s">
        <v>1423</v>
      </c>
      <c r="B1429" t="s">
        <v>1587</v>
      </c>
      <c r="C1429" t="s">
        <v>246</v>
      </c>
      <c r="D1429" t="s">
        <v>247</v>
      </c>
      <c r="E1429">
        <v>411</v>
      </c>
      <c r="F1429">
        <v>82</v>
      </c>
      <c r="G1429" s="1">
        <v>1.1899999999999999E-109</v>
      </c>
      <c r="H1429">
        <v>88.472999999999999</v>
      </c>
      <c r="I1429">
        <v>3885</v>
      </c>
      <c r="J1429" t="s">
        <v>248</v>
      </c>
      <c r="K1429">
        <v>347</v>
      </c>
      <c r="L1429">
        <v>2732</v>
      </c>
      <c r="M1429">
        <v>2385</v>
      </c>
      <c r="N1429">
        <v>2731</v>
      </c>
      <c r="O1429">
        <v>2437</v>
      </c>
      <c r="P1429">
        <v>2773</v>
      </c>
      <c r="Q1429" t="s">
        <v>9</v>
      </c>
      <c r="R1429">
        <v>6</v>
      </c>
      <c r="S1429">
        <v>2585031</v>
      </c>
      <c r="T1429">
        <v>30</v>
      </c>
    </row>
    <row r="1430" spans="1:20" x14ac:dyDescent="0.25">
      <c r="A1430" t="s">
        <v>1423</v>
      </c>
      <c r="B1430" t="s">
        <v>1588</v>
      </c>
      <c r="C1430" t="s">
        <v>1589</v>
      </c>
      <c r="D1430" t="s">
        <v>1590</v>
      </c>
      <c r="E1430">
        <v>248</v>
      </c>
      <c r="F1430">
        <v>95</v>
      </c>
      <c r="G1430" s="1">
        <v>9.83E-62</v>
      </c>
      <c r="H1430">
        <v>82.352999999999994</v>
      </c>
      <c r="I1430">
        <v>41918</v>
      </c>
      <c r="J1430" t="s">
        <v>1591</v>
      </c>
      <c r="K1430">
        <v>289</v>
      </c>
      <c r="L1430">
        <v>302</v>
      </c>
      <c r="M1430">
        <v>8</v>
      </c>
      <c r="N1430">
        <v>294</v>
      </c>
      <c r="O1430">
        <v>30126</v>
      </c>
      <c r="P1430">
        <v>30412</v>
      </c>
      <c r="Q1430" t="s">
        <v>9</v>
      </c>
      <c r="R1430">
        <v>4</v>
      </c>
      <c r="S1430">
        <v>2813268</v>
      </c>
      <c r="T1430">
        <v>47</v>
      </c>
    </row>
    <row r="1431" spans="1:20" x14ac:dyDescent="0.25">
      <c r="A1431" t="s">
        <v>1423</v>
      </c>
      <c r="B1431" t="s">
        <v>1592</v>
      </c>
      <c r="C1431" t="s">
        <v>166</v>
      </c>
      <c r="D1431" t="s">
        <v>167</v>
      </c>
      <c r="E1431">
        <v>656</v>
      </c>
      <c r="F1431">
        <v>99</v>
      </c>
      <c r="G1431">
        <v>0</v>
      </c>
      <c r="H1431">
        <v>96.930999999999997</v>
      </c>
      <c r="I1431">
        <v>9516</v>
      </c>
      <c r="J1431" t="s">
        <v>168</v>
      </c>
      <c r="K1431">
        <v>391</v>
      </c>
      <c r="L1431">
        <v>392</v>
      </c>
      <c r="M1431">
        <v>1</v>
      </c>
      <c r="N1431">
        <v>391</v>
      </c>
      <c r="O1431">
        <v>6716</v>
      </c>
      <c r="P1431">
        <v>6326</v>
      </c>
      <c r="Q1431" t="s">
        <v>5</v>
      </c>
      <c r="R1431">
        <v>0</v>
      </c>
      <c r="S1431">
        <v>1220025</v>
      </c>
      <c r="T1431">
        <v>12</v>
      </c>
    </row>
    <row r="1432" spans="1:20" x14ac:dyDescent="0.25">
      <c r="A1432" t="s">
        <v>1423</v>
      </c>
      <c r="B1432" t="s">
        <v>1593</v>
      </c>
      <c r="C1432" t="s">
        <v>1594</v>
      </c>
      <c r="D1432" t="s">
        <v>1595</v>
      </c>
      <c r="E1432">
        <v>165</v>
      </c>
      <c r="F1432">
        <v>72</v>
      </c>
      <c r="G1432" s="1">
        <v>1.01E-36</v>
      </c>
      <c r="H1432">
        <v>80.465000000000003</v>
      </c>
      <c r="I1432">
        <v>1693</v>
      </c>
      <c r="J1432" t="s">
        <v>1596</v>
      </c>
      <c r="K1432">
        <v>215</v>
      </c>
      <c r="L1432">
        <v>300</v>
      </c>
      <c r="M1432">
        <v>1</v>
      </c>
      <c r="N1432">
        <v>215</v>
      </c>
      <c r="O1432">
        <v>1230</v>
      </c>
      <c r="P1432">
        <v>1444</v>
      </c>
      <c r="Q1432" t="s">
        <v>9</v>
      </c>
      <c r="R1432">
        <v>0</v>
      </c>
      <c r="S1432">
        <v>335924</v>
      </c>
      <c r="T1432">
        <v>42</v>
      </c>
    </row>
    <row r="1433" spans="1:20" x14ac:dyDescent="0.25">
      <c r="A1433" t="s">
        <v>1423</v>
      </c>
      <c r="B1433" t="s">
        <v>1597</v>
      </c>
      <c r="C1433" t="s">
        <v>819</v>
      </c>
      <c r="D1433" t="s">
        <v>820</v>
      </c>
      <c r="E1433">
        <v>191</v>
      </c>
      <c r="F1433">
        <v>99</v>
      </c>
      <c r="G1433" s="1">
        <v>1.89E-44</v>
      </c>
      <c r="H1433">
        <v>77.218999999999994</v>
      </c>
      <c r="I1433">
        <v>30912</v>
      </c>
      <c r="J1433" t="s">
        <v>821</v>
      </c>
      <c r="K1433">
        <v>338</v>
      </c>
      <c r="L1433">
        <v>335</v>
      </c>
      <c r="M1433">
        <v>1</v>
      </c>
      <c r="N1433">
        <v>334</v>
      </c>
      <c r="O1433">
        <v>4746</v>
      </c>
      <c r="P1433">
        <v>4413</v>
      </c>
      <c r="Q1433" t="s">
        <v>5</v>
      </c>
      <c r="R1433">
        <v>8</v>
      </c>
      <c r="S1433">
        <v>2832643</v>
      </c>
      <c r="T1433">
        <v>69</v>
      </c>
    </row>
    <row r="1434" spans="1:20" x14ac:dyDescent="0.25">
      <c r="A1434" t="s">
        <v>1423</v>
      </c>
      <c r="B1434" t="s">
        <v>1598</v>
      </c>
      <c r="C1434" t="s">
        <v>166</v>
      </c>
      <c r="D1434" t="s">
        <v>167</v>
      </c>
      <c r="E1434">
        <v>638</v>
      </c>
      <c r="F1434">
        <v>100</v>
      </c>
      <c r="G1434" s="1">
        <v>6.3000000000000003E-179</v>
      </c>
      <c r="H1434">
        <v>97.581000000000003</v>
      </c>
      <c r="I1434">
        <v>9516</v>
      </c>
      <c r="J1434" t="s">
        <v>168</v>
      </c>
      <c r="K1434">
        <v>372</v>
      </c>
      <c r="L1434">
        <v>372</v>
      </c>
      <c r="M1434">
        <v>1</v>
      </c>
      <c r="N1434">
        <v>372</v>
      </c>
      <c r="O1434">
        <v>2559</v>
      </c>
      <c r="P1434">
        <v>2188</v>
      </c>
      <c r="Q1434" t="s">
        <v>5</v>
      </c>
      <c r="R1434">
        <v>0</v>
      </c>
      <c r="S1434">
        <v>1220025</v>
      </c>
      <c r="T1434">
        <v>9</v>
      </c>
    </row>
    <row r="1435" spans="1:20" x14ac:dyDescent="0.25">
      <c r="A1435" t="s">
        <v>1423</v>
      </c>
      <c r="B1435" t="s">
        <v>1599</v>
      </c>
      <c r="C1435" t="s">
        <v>224</v>
      </c>
      <c r="D1435" t="s">
        <v>225</v>
      </c>
      <c r="E1435">
        <v>6026</v>
      </c>
      <c r="F1435">
        <v>77</v>
      </c>
      <c r="G1435">
        <v>0</v>
      </c>
      <c r="H1435">
        <v>81.741</v>
      </c>
      <c r="I1435">
        <v>7499</v>
      </c>
      <c r="J1435" t="s">
        <v>226</v>
      </c>
      <c r="K1435">
        <v>7273</v>
      </c>
      <c r="L1435">
        <v>9379</v>
      </c>
      <c r="M1435">
        <v>50</v>
      </c>
      <c r="N1435">
        <v>7296</v>
      </c>
      <c r="O1435">
        <v>7497</v>
      </c>
      <c r="P1435">
        <v>252</v>
      </c>
      <c r="Q1435" t="s">
        <v>5</v>
      </c>
      <c r="R1435">
        <v>49</v>
      </c>
      <c r="S1435">
        <v>1708380</v>
      </c>
      <c r="T1435">
        <v>1275</v>
      </c>
    </row>
    <row r="1436" spans="1:20" x14ac:dyDescent="0.25">
      <c r="A1436" t="s">
        <v>1423</v>
      </c>
      <c r="B1436" t="s">
        <v>1600</v>
      </c>
      <c r="C1436" t="s">
        <v>215</v>
      </c>
      <c r="D1436" t="s">
        <v>216</v>
      </c>
      <c r="E1436">
        <v>1142</v>
      </c>
      <c r="F1436">
        <v>100</v>
      </c>
      <c r="G1436">
        <v>0</v>
      </c>
      <c r="H1436">
        <v>93.49</v>
      </c>
      <c r="I1436">
        <v>2218</v>
      </c>
      <c r="J1436" t="s">
        <v>217</v>
      </c>
      <c r="K1436">
        <v>768</v>
      </c>
      <c r="L1436">
        <v>768</v>
      </c>
      <c r="M1436">
        <v>1</v>
      </c>
      <c r="N1436">
        <v>768</v>
      </c>
      <c r="O1436">
        <v>873</v>
      </c>
      <c r="P1436">
        <v>106</v>
      </c>
      <c r="Q1436" t="s">
        <v>5</v>
      </c>
      <c r="R1436">
        <v>0</v>
      </c>
      <c r="S1436">
        <v>2741644</v>
      </c>
      <c r="T1436">
        <v>50</v>
      </c>
    </row>
    <row r="1437" spans="1:20" x14ac:dyDescent="0.25">
      <c r="A1437" t="s">
        <v>1423</v>
      </c>
      <c r="B1437" t="s">
        <v>1601</v>
      </c>
      <c r="C1437" t="s">
        <v>166</v>
      </c>
      <c r="D1437" t="s">
        <v>167</v>
      </c>
      <c r="E1437">
        <v>488</v>
      </c>
      <c r="F1437">
        <v>97</v>
      </c>
      <c r="G1437" s="1">
        <v>5.4399999999999998E-134</v>
      </c>
      <c r="H1437">
        <v>96</v>
      </c>
      <c r="I1437">
        <v>9516</v>
      </c>
      <c r="J1437" t="s">
        <v>168</v>
      </c>
      <c r="K1437">
        <v>300</v>
      </c>
      <c r="L1437">
        <v>308</v>
      </c>
      <c r="M1437">
        <v>9</v>
      </c>
      <c r="N1437">
        <v>308</v>
      </c>
      <c r="O1437">
        <v>608</v>
      </c>
      <c r="P1437">
        <v>309</v>
      </c>
      <c r="Q1437" t="s">
        <v>5</v>
      </c>
      <c r="R1437">
        <v>0</v>
      </c>
      <c r="S1437">
        <v>1220025</v>
      </c>
      <c r="T1437">
        <v>12</v>
      </c>
    </row>
    <row r="1438" spans="1:20" x14ac:dyDescent="0.25">
      <c r="A1438" t="s">
        <v>1423</v>
      </c>
      <c r="B1438" t="s">
        <v>1602</v>
      </c>
      <c r="C1438" t="s">
        <v>312</v>
      </c>
      <c r="D1438" t="s">
        <v>313</v>
      </c>
      <c r="E1438">
        <v>375</v>
      </c>
      <c r="F1438">
        <v>98</v>
      </c>
      <c r="G1438" s="1">
        <v>3.3899999999999999E-100</v>
      </c>
      <c r="H1438">
        <v>94.978999999999999</v>
      </c>
      <c r="I1438">
        <v>1967</v>
      </c>
      <c r="J1438" t="s">
        <v>314</v>
      </c>
      <c r="K1438">
        <v>239</v>
      </c>
      <c r="L1438">
        <v>244</v>
      </c>
      <c r="M1438">
        <v>5</v>
      </c>
      <c r="N1438">
        <v>243</v>
      </c>
      <c r="O1438">
        <v>1916</v>
      </c>
      <c r="P1438">
        <v>1678</v>
      </c>
      <c r="Q1438" t="s">
        <v>5</v>
      </c>
      <c r="R1438">
        <v>0</v>
      </c>
      <c r="S1438">
        <v>748427</v>
      </c>
      <c r="T1438">
        <v>12</v>
      </c>
    </row>
    <row r="1439" spans="1:20" x14ac:dyDescent="0.25">
      <c r="A1439" t="s">
        <v>1423</v>
      </c>
      <c r="B1439" t="s">
        <v>1603</v>
      </c>
      <c r="C1439" t="s">
        <v>166</v>
      </c>
      <c r="D1439" t="s">
        <v>167</v>
      </c>
      <c r="E1439">
        <v>693</v>
      </c>
      <c r="F1439">
        <v>99</v>
      </c>
      <c r="G1439">
        <v>0</v>
      </c>
      <c r="H1439">
        <v>98.718000000000004</v>
      </c>
      <c r="I1439">
        <v>9516</v>
      </c>
      <c r="J1439" t="s">
        <v>168</v>
      </c>
      <c r="K1439">
        <v>390</v>
      </c>
      <c r="L1439">
        <v>392</v>
      </c>
      <c r="M1439">
        <v>3</v>
      </c>
      <c r="N1439">
        <v>392</v>
      </c>
      <c r="O1439">
        <v>3210</v>
      </c>
      <c r="P1439">
        <v>2821</v>
      </c>
      <c r="Q1439" t="s">
        <v>5</v>
      </c>
      <c r="R1439">
        <v>0</v>
      </c>
      <c r="S1439">
        <v>1220025</v>
      </c>
      <c r="T1439">
        <v>5</v>
      </c>
    </row>
    <row r="1440" spans="1:20" x14ac:dyDescent="0.25">
      <c r="A1440" t="s">
        <v>1423</v>
      </c>
      <c r="B1440" t="s">
        <v>1604</v>
      </c>
      <c r="C1440" t="s">
        <v>166</v>
      </c>
      <c r="D1440" t="s">
        <v>167</v>
      </c>
      <c r="E1440">
        <v>569</v>
      </c>
      <c r="F1440">
        <v>99</v>
      </c>
      <c r="G1440" s="1">
        <v>2.14E-158</v>
      </c>
      <c r="H1440">
        <v>96.512</v>
      </c>
      <c r="I1440">
        <v>9516</v>
      </c>
      <c r="J1440" t="s">
        <v>168</v>
      </c>
      <c r="K1440">
        <v>344</v>
      </c>
      <c r="L1440">
        <v>345</v>
      </c>
      <c r="M1440">
        <v>2</v>
      </c>
      <c r="N1440">
        <v>345</v>
      </c>
      <c r="O1440">
        <v>4940</v>
      </c>
      <c r="P1440">
        <v>4597</v>
      </c>
      <c r="Q1440" t="s">
        <v>5</v>
      </c>
      <c r="R1440">
        <v>0</v>
      </c>
      <c r="S1440">
        <v>1220025</v>
      </c>
      <c r="T1440">
        <v>12</v>
      </c>
    </row>
    <row r="1441" spans="1:20" x14ac:dyDescent="0.25">
      <c r="A1441" t="s">
        <v>1423</v>
      </c>
      <c r="B1441" t="s">
        <v>1605</v>
      </c>
      <c r="C1441" t="s">
        <v>166</v>
      </c>
      <c r="D1441" t="s">
        <v>167</v>
      </c>
      <c r="E1441">
        <v>405</v>
      </c>
      <c r="F1441">
        <v>99</v>
      </c>
      <c r="G1441" s="1">
        <v>4.1299999999999998E-109</v>
      </c>
      <c r="H1441">
        <v>97.863</v>
      </c>
      <c r="I1441">
        <v>9516</v>
      </c>
      <c r="J1441" t="s">
        <v>168</v>
      </c>
      <c r="K1441">
        <v>234</v>
      </c>
      <c r="L1441">
        <v>235</v>
      </c>
      <c r="M1441">
        <v>2</v>
      </c>
      <c r="N1441">
        <v>235</v>
      </c>
      <c r="O1441">
        <v>2105</v>
      </c>
      <c r="P1441">
        <v>1872</v>
      </c>
      <c r="Q1441" t="s">
        <v>5</v>
      </c>
      <c r="R1441">
        <v>0</v>
      </c>
      <c r="S1441">
        <v>1220025</v>
      </c>
      <c r="T1441">
        <v>5</v>
      </c>
    </row>
    <row r="1442" spans="1:20" x14ac:dyDescent="0.25">
      <c r="A1442" t="s">
        <v>1423</v>
      </c>
      <c r="B1442" t="s">
        <v>1606</v>
      </c>
      <c r="C1442" t="s">
        <v>218</v>
      </c>
      <c r="D1442" t="s">
        <v>219</v>
      </c>
      <c r="E1442">
        <v>859</v>
      </c>
      <c r="F1442">
        <v>96</v>
      </c>
      <c r="G1442">
        <v>0</v>
      </c>
      <c r="H1442">
        <v>94.296000000000006</v>
      </c>
      <c r="I1442">
        <v>2745</v>
      </c>
      <c r="J1442" t="s">
        <v>220</v>
      </c>
      <c r="K1442">
        <v>561</v>
      </c>
      <c r="L1442">
        <v>586</v>
      </c>
      <c r="M1442">
        <v>1</v>
      </c>
      <c r="N1442">
        <v>561</v>
      </c>
      <c r="O1442">
        <v>576</v>
      </c>
      <c r="P1442">
        <v>16</v>
      </c>
      <c r="Q1442" t="s">
        <v>5</v>
      </c>
      <c r="R1442">
        <v>0</v>
      </c>
      <c r="S1442">
        <v>2741645</v>
      </c>
      <c r="T1442">
        <v>32</v>
      </c>
    </row>
    <row r="1443" spans="1:20" x14ac:dyDescent="0.25">
      <c r="A1443" t="s">
        <v>1423</v>
      </c>
      <c r="B1443" t="s">
        <v>1607</v>
      </c>
      <c r="C1443" t="s">
        <v>41</v>
      </c>
      <c r="D1443" t="s">
        <v>42</v>
      </c>
      <c r="E1443">
        <v>507</v>
      </c>
      <c r="F1443">
        <v>98</v>
      </c>
      <c r="G1443" s="1">
        <v>3.1700000000000002E-139</v>
      </c>
      <c r="H1443">
        <v>81.864000000000004</v>
      </c>
      <c r="I1443">
        <v>5162</v>
      </c>
      <c r="J1443" t="s">
        <v>43</v>
      </c>
      <c r="K1443">
        <v>601</v>
      </c>
      <c r="L1443">
        <v>614</v>
      </c>
      <c r="M1443">
        <v>14</v>
      </c>
      <c r="N1443">
        <v>614</v>
      </c>
      <c r="O1443">
        <v>1052</v>
      </c>
      <c r="P1443">
        <v>452</v>
      </c>
      <c r="Q1443" t="s">
        <v>5</v>
      </c>
      <c r="R1443">
        <v>0</v>
      </c>
      <c r="S1443">
        <v>2741441</v>
      </c>
      <c r="T1443">
        <v>109</v>
      </c>
    </row>
    <row r="1444" spans="1:20" x14ac:dyDescent="0.25">
      <c r="A1444" t="s">
        <v>1423</v>
      </c>
      <c r="B1444" t="s">
        <v>1608</v>
      </c>
      <c r="C1444" t="s">
        <v>38</v>
      </c>
      <c r="D1444" t="s">
        <v>39</v>
      </c>
      <c r="E1444">
        <v>381</v>
      </c>
      <c r="F1444">
        <v>100</v>
      </c>
      <c r="G1444" s="1">
        <v>2.93E-101</v>
      </c>
      <c r="H1444">
        <v>74.662000000000006</v>
      </c>
      <c r="I1444">
        <v>4005</v>
      </c>
      <c r="J1444" t="s">
        <v>40</v>
      </c>
      <c r="K1444">
        <v>888</v>
      </c>
      <c r="L1444">
        <v>881</v>
      </c>
      <c r="M1444">
        <v>1</v>
      </c>
      <c r="N1444">
        <v>881</v>
      </c>
      <c r="O1444">
        <v>2446</v>
      </c>
      <c r="P1444">
        <v>1566</v>
      </c>
      <c r="Q1444" t="s">
        <v>5</v>
      </c>
      <c r="R1444">
        <v>11</v>
      </c>
      <c r="S1444">
        <v>1708381</v>
      </c>
      <c r="T1444">
        <v>211</v>
      </c>
    </row>
    <row r="1445" spans="1:20" x14ac:dyDescent="0.25">
      <c r="A1445" t="s">
        <v>1423</v>
      </c>
      <c r="B1445" t="s">
        <v>1609</v>
      </c>
      <c r="C1445" t="s">
        <v>166</v>
      </c>
      <c r="D1445" t="s">
        <v>167</v>
      </c>
      <c r="E1445">
        <v>457</v>
      </c>
      <c r="F1445">
        <v>100</v>
      </c>
      <c r="G1445" s="1">
        <v>1.2600000000000001E-124</v>
      </c>
      <c r="H1445">
        <v>98.456000000000003</v>
      </c>
      <c r="I1445">
        <v>9516</v>
      </c>
      <c r="J1445" t="s">
        <v>168</v>
      </c>
      <c r="K1445">
        <v>259</v>
      </c>
      <c r="L1445">
        <v>259</v>
      </c>
      <c r="M1445">
        <v>1</v>
      </c>
      <c r="N1445">
        <v>259</v>
      </c>
      <c r="O1445">
        <v>4455</v>
      </c>
      <c r="P1445">
        <v>4197</v>
      </c>
      <c r="Q1445" t="s">
        <v>5</v>
      </c>
      <c r="R1445">
        <v>0</v>
      </c>
      <c r="S1445">
        <v>1220025</v>
      </c>
      <c r="T1445">
        <v>4</v>
      </c>
    </row>
    <row r="1446" spans="1:20" x14ac:dyDescent="0.25">
      <c r="A1446" t="s">
        <v>1423</v>
      </c>
      <c r="B1446" t="s">
        <v>1610</v>
      </c>
      <c r="C1446" t="s">
        <v>11</v>
      </c>
      <c r="D1446" t="s">
        <v>12</v>
      </c>
      <c r="E1446">
        <v>1373</v>
      </c>
      <c r="F1446">
        <v>67</v>
      </c>
      <c r="G1446">
        <v>0</v>
      </c>
      <c r="H1446">
        <v>75.141000000000005</v>
      </c>
      <c r="I1446">
        <v>7296</v>
      </c>
      <c r="J1446" t="s">
        <v>13</v>
      </c>
      <c r="K1446">
        <v>3009</v>
      </c>
      <c r="L1446">
        <v>4441</v>
      </c>
      <c r="M1446">
        <v>11</v>
      </c>
      <c r="N1446">
        <v>2998</v>
      </c>
      <c r="O1446">
        <v>4435</v>
      </c>
      <c r="P1446">
        <v>1449</v>
      </c>
      <c r="Q1446" t="s">
        <v>5</v>
      </c>
      <c r="R1446">
        <v>36</v>
      </c>
      <c r="S1446">
        <v>2741658</v>
      </c>
      <c r="T1446">
        <v>705</v>
      </c>
    </row>
    <row r="1447" spans="1:20" x14ac:dyDescent="0.25">
      <c r="A1447" t="s">
        <v>1423</v>
      </c>
      <c r="B1447" t="s">
        <v>1611</v>
      </c>
      <c r="C1447" t="s">
        <v>15</v>
      </c>
      <c r="D1447" t="s">
        <v>16</v>
      </c>
      <c r="E1447">
        <v>429</v>
      </c>
      <c r="F1447">
        <v>100</v>
      </c>
      <c r="G1447" s="1">
        <v>2.53E-116</v>
      </c>
      <c r="H1447">
        <v>98.754999999999995</v>
      </c>
      <c r="I1447">
        <v>6356</v>
      </c>
      <c r="J1447" t="s">
        <v>17</v>
      </c>
      <c r="K1447">
        <v>241</v>
      </c>
      <c r="L1447">
        <v>241</v>
      </c>
      <c r="M1447">
        <v>1</v>
      </c>
      <c r="N1447">
        <v>241</v>
      </c>
      <c r="O1447">
        <v>2965</v>
      </c>
      <c r="P1447">
        <v>2725</v>
      </c>
      <c r="Q1447" t="s">
        <v>5</v>
      </c>
      <c r="R1447">
        <v>0</v>
      </c>
      <c r="S1447">
        <v>1708488</v>
      </c>
      <c r="T1447">
        <v>3</v>
      </c>
    </row>
    <row r="1448" spans="1:20" x14ac:dyDescent="0.25">
      <c r="A1448" t="s">
        <v>1423</v>
      </c>
      <c r="B1448" t="s">
        <v>1612</v>
      </c>
      <c r="C1448" t="s">
        <v>11</v>
      </c>
      <c r="D1448" t="s">
        <v>12</v>
      </c>
      <c r="E1448">
        <v>1181</v>
      </c>
      <c r="F1448">
        <v>99</v>
      </c>
      <c r="G1448">
        <v>0</v>
      </c>
      <c r="H1448">
        <v>74.269000000000005</v>
      </c>
      <c r="I1448">
        <v>7296</v>
      </c>
      <c r="J1448" t="s">
        <v>13</v>
      </c>
      <c r="K1448">
        <v>2942</v>
      </c>
      <c r="L1448">
        <v>2933</v>
      </c>
      <c r="M1448">
        <v>22</v>
      </c>
      <c r="N1448">
        <v>2931</v>
      </c>
      <c r="O1448">
        <v>7295</v>
      </c>
      <c r="P1448">
        <v>4386</v>
      </c>
      <c r="Q1448" t="s">
        <v>5</v>
      </c>
      <c r="R1448">
        <v>56</v>
      </c>
      <c r="S1448">
        <v>2741658</v>
      </c>
      <c r="T1448">
        <v>693</v>
      </c>
    </row>
    <row r="1449" spans="1:20" x14ac:dyDescent="0.25">
      <c r="A1449" t="s">
        <v>1423</v>
      </c>
      <c r="B1449" t="s">
        <v>1613</v>
      </c>
      <c r="C1449" t="s">
        <v>215</v>
      </c>
      <c r="D1449" t="s">
        <v>216</v>
      </c>
      <c r="E1449">
        <v>1685</v>
      </c>
      <c r="F1449">
        <v>93</v>
      </c>
      <c r="G1449">
        <v>0</v>
      </c>
      <c r="H1449">
        <v>89.025999999999996</v>
      </c>
      <c r="I1449">
        <v>2218</v>
      </c>
      <c r="J1449" t="s">
        <v>217</v>
      </c>
      <c r="K1449">
        <v>1376</v>
      </c>
      <c r="L1449">
        <v>1461</v>
      </c>
      <c r="M1449">
        <v>99</v>
      </c>
      <c r="N1449">
        <v>1461</v>
      </c>
      <c r="O1449">
        <v>2218</v>
      </c>
      <c r="P1449">
        <v>852</v>
      </c>
      <c r="Q1449" t="s">
        <v>5</v>
      </c>
      <c r="R1449">
        <v>21</v>
      </c>
      <c r="S1449">
        <v>2741644</v>
      </c>
      <c r="T1449">
        <v>129</v>
      </c>
    </row>
    <row r="1450" spans="1:20" x14ac:dyDescent="0.25">
      <c r="A1450" t="s">
        <v>1423</v>
      </c>
      <c r="B1450" t="s">
        <v>1614</v>
      </c>
      <c r="C1450" t="s">
        <v>166</v>
      </c>
      <c r="D1450" t="s">
        <v>167</v>
      </c>
      <c r="E1450">
        <v>398</v>
      </c>
      <c r="F1450">
        <v>100</v>
      </c>
      <c r="G1450" s="1">
        <v>6.6800000000000002E-107</v>
      </c>
      <c r="H1450">
        <v>98.238</v>
      </c>
      <c r="I1450">
        <v>9516</v>
      </c>
      <c r="J1450" t="s">
        <v>168</v>
      </c>
      <c r="K1450">
        <v>227</v>
      </c>
      <c r="L1450">
        <v>227</v>
      </c>
      <c r="M1450">
        <v>1</v>
      </c>
      <c r="N1450">
        <v>227</v>
      </c>
      <c r="O1450">
        <v>1880</v>
      </c>
      <c r="P1450">
        <v>1654</v>
      </c>
      <c r="Q1450" t="s">
        <v>5</v>
      </c>
      <c r="R1450">
        <v>0</v>
      </c>
      <c r="S1450">
        <v>1220025</v>
      </c>
      <c r="T1450">
        <v>4</v>
      </c>
    </row>
    <row r="1451" spans="1:20" x14ac:dyDescent="0.25">
      <c r="A1451" t="s">
        <v>1423</v>
      </c>
      <c r="B1451" t="s">
        <v>1615</v>
      </c>
      <c r="C1451" t="s">
        <v>166</v>
      </c>
      <c r="D1451" t="s">
        <v>167</v>
      </c>
      <c r="E1451">
        <v>424</v>
      </c>
      <c r="F1451">
        <v>100</v>
      </c>
      <c r="G1451" s="1">
        <v>1.2300000000000001E-114</v>
      </c>
      <c r="H1451">
        <v>97.2</v>
      </c>
      <c r="I1451">
        <v>9516</v>
      </c>
      <c r="J1451" t="s">
        <v>168</v>
      </c>
      <c r="K1451">
        <v>250</v>
      </c>
      <c r="L1451">
        <v>250</v>
      </c>
      <c r="M1451">
        <v>1</v>
      </c>
      <c r="N1451">
        <v>250</v>
      </c>
      <c r="O1451">
        <v>8222</v>
      </c>
      <c r="P1451">
        <v>7973</v>
      </c>
      <c r="Q1451" t="s">
        <v>5</v>
      </c>
      <c r="R1451">
        <v>0</v>
      </c>
      <c r="S1451">
        <v>1220025</v>
      </c>
      <c r="T1451">
        <v>7</v>
      </c>
    </row>
    <row r="1452" spans="1:20" x14ac:dyDescent="0.25">
      <c r="A1452" t="s">
        <v>1423</v>
      </c>
      <c r="B1452" t="s">
        <v>1616</v>
      </c>
      <c r="C1452" t="s">
        <v>166</v>
      </c>
      <c r="D1452" t="s">
        <v>167</v>
      </c>
      <c r="E1452">
        <v>407</v>
      </c>
      <c r="F1452">
        <v>100</v>
      </c>
      <c r="G1452" s="1">
        <v>1.1E-109</v>
      </c>
      <c r="H1452">
        <v>99.114999999999995</v>
      </c>
      <c r="I1452">
        <v>9516</v>
      </c>
      <c r="J1452" t="s">
        <v>168</v>
      </c>
      <c r="K1452">
        <v>226</v>
      </c>
      <c r="L1452">
        <v>226</v>
      </c>
      <c r="M1452">
        <v>1</v>
      </c>
      <c r="N1452">
        <v>226</v>
      </c>
      <c r="O1452">
        <v>6337</v>
      </c>
      <c r="P1452">
        <v>6112</v>
      </c>
      <c r="Q1452" t="s">
        <v>5</v>
      </c>
      <c r="R1452">
        <v>0</v>
      </c>
      <c r="S1452">
        <v>1220025</v>
      </c>
      <c r="T1452">
        <v>2</v>
      </c>
    </row>
    <row r="1453" spans="1:20" x14ac:dyDescent="0.25">
      <c r="A1453" t="s">
        <v>1423</v>
      </c>
      <c r="B1453" t="s">
        <v>1617</v>
      </c>
      <c r="C1453" t="s">
        <v>207</v>
      </c>
      <c r="D1453" t="s">
        <v>208</v>
      </c>
      <c r="E1453">
        <v>780</v>
      </c>
      <c r="F1453">
        <v>100</v>
      </c>
      <c r="G1453">
        <v>0</v>
      </c>
      <c r="H1453">
        <v>85.283000000000001</v>
      </c>
      <c r="I1453">
        <v>4677</v>
      </c>
      <c r="J1453" t="s">
        <v>209</v>
      </c>
      <c r="K1453">
        <v>761</v>
      </c>
      <c r="L1453">
        <v>758</v>
      </c>
      <c r="M1453">
        <v>1</v>
      </c>
      <c r="N1453">
        <v>758</v>
      </c>
      <c r="O1453">
        <v>1077</v>
      </c>
      <c r="P1453">
        <v>320</v>
      </c>
      <c r="Q1453" t="s">
        <v>5</v>
      </c>
      <c r="R1453">
        <v>6</v>
      </c>
      <c r="S1453">
        <v>2741654</v>
      </c>
      <c r="T1453">
        <v>106</v>
      </c>
    </row>
    <row r="1454" spans="1:20" x14ac:dyDescent="0.25">
      <c r="A1454" t="s">
        <v>1423</v>
      </c>
      <c r="B1454" t="s">
        <v>1618</v>
      </c>
      <c r="C1454" t="s">
        <v>207</v>
      </c>
      <c r="D1454" t="s">
        <v>208</v>
      </c>
      <c r="E1454">
        <v>518</v>
      </c>
      <c r="F1454">
        <v>78</v>
      </c>
      <c r="G1454" s="1">
        <v>1.0100000000000001E-142</v>
      </c>
      <c r="H1454">
        <v>94.117999999999995</v>
      </c>
      <c r="I1454">
        <v>4677</v>
      </c>
      <c r="J1454" t="s">
        <v>209</v>
      </c>
      <c r="K1454">
        <v>340</v>
      </c>
      <c r="L1454">
        <v>434</v>
      </c>
      <c r="M1454">
        <v>1</v>
      </c>
      <c r="N1454">
        <v>340</v>
      </c>
      <c r="O1454">
        <v>340</v>
      </c>
      <c r="P1454">
        <v>1</v>
      </c>
      <c r="Q1454" t="s">
        <v>5</v>
      </c>
      <c r="R1454">
        <v>0</v>
      </c>
      <c r="S1454">
        <v>2741654</v>
      </c>
      <c r="T1454">
        <v>20</v>
      </c>
    </row>
    <row r="1455" spans="1:20" x14ac:dyDescent="0.25">
      <c r="A1455" t="s">
        <v>1619</v>
      </c>
      <c r="B1455" t="s">
        <v>1620</v>
      </c>
      <c r="C1455" t="s">
        <v>2</v>
      </c>
      <c r="D1455" t="s">
        <v>3</v>
      </c>
      <c r="E1455">
        <v>556</v>
      </c>
      <c r="F1455">
        <v>11</v>
      </c>
      <c r="G1455" s="1">
        <v>2.0899999999999999E-153</v>
      </c>
      <c r="H1455">
        <v>89.953999999999994</v>
      </c>
      <c r="I1455">
        <v>57752</v>
      </c>
      <c r="J1455" t="s">
        <v>4</v>
      </c>
      <c r="K1455">
        <v>438</v>
      </c>
      <c r="L1455">
        <v>3925</v>
      </c>
      <c r="M1455">
        <v>2391</v>
      </c>
      <c r="N1455">
        <v>2824</v>
      </c>
      <c r="O1455">
        <v>56559</v>
      </c>
      <c r="P1455">
        <v>56127</v>
      </c>
      <c r="Q1455" t="s">
        <v>5</v>
      </c>
      <c r="R1455">
        <v>7</v>
      </c>
      <c r="S1455">
        <v>3240401</v>
      </c>
      <c r="T1455">
        <v>35</v>
      </c>
    </row>
    <row r="1456" spans="1:20" x14ac:dyDescent="0.25">
      <c r="A1456" t="s">
        <v>1619</v>
      </c>
      <c r="B1456" t="s">
        <v>1620</v>
      </c>
      <c r="C1456" t="s">
        <v>6</v>
      </c>
      <c r="D1456" t="s">
        <v>7</v>
      </c>
      <c r="E1456">
        <v>460</v>
      </c>
      <c r="F1456">
        <v>12</v>
      </c>
      <c r="G1456" s="1">
        <v>1.68E-124</v>
      </c>
      <c r="H1456">
        <v>98.466999999999999</v>
      </c>
      <c r="I1456">
        <v>5052</v>
      </c>
      <c r="J1456" t="s">
        <v>8</v>
      </c>
      <c r="K1456">
        <v>261</v>
      </c>
      <c r="L1456">
        <v>3925</v>
      </c>
      <c r="M1456">
        <v>1014</v>
      </c>
      <c r="N1456">
        <v>1274</v>
      </c>
      <c r="O1456">
        <v>5052</v>
      </c>
      <c r="P1456">
        <v>4792</v>
      </c>
      <c r="Q1456" t="s">
        <v>5</v>
      </c>
      <c r="R1456">
        <v>0</v>
      </c>
      <c r="S1456">
        <v>11008</v>
      </c>
      <c r="T1456">
        <v>4</v>
      </c>
    </row>
    <row r="1457" spans="1:20" x14ac:dyDescent="0.25">
      <c r="A1457" t="s">
        <v>1619</v>
      </c>
      <c r="B1457" t="s">
        <v>1620</v>
      </c>
      <c r="C1457" t="s">
        <v>6</v>
      </c>
      <c r="D1457" t="s">
        <v>7</v>
      </c>
      <c r="E1457">
        <v>145</v>
      </c>
      <c r="F1457">
        <v>12</v>
      </c>
      <c r="G1457" s="1">
        <v>1.9199999999999999E-29</v>
      </c>
      <c r="H1457">
        <v>79.069999999999993</v>
      </c>
      <c r="I1457">
        <v>5052</v>
      </c>
      <c r="J1457" t="s">
        <v>8</v>
      </c>
      <c r="K1457">
        <v>215</v>
      </c>
      <c r="L1457">
        <v>3925</v>
      </c>
      <c r="M1457">
        <v>3174</v>
      </c>
      <c r="N1457">
        <v>3386</v>
      </c>
      <c r="O1457">
        <v>1</v>
      </c>
      <c r="P1457">
        <v>213</v>
      </c>
      <c r="Q1457" t="s">
        <v>9</v>
      </c>
      <c r="R1457">
        <v>4</v>
      </c>
      <c r="S1457">
        <v>11008</v>
      </c>
      <c r="T1457">
        <v>41</v>
      </c>
    </row>
    <row r="1458" spans="1:20" x14ac:dyDescent="0.25">
      <c r="A1458" t="s">
        <v>1619</v>
      </c>
      <c r="B1458" t="s">
        <v>1621</v>
      </c>
      <c r="C1458" t="s">
        <v>19</v>
      </c>
      <c r="D1458" t="s">
        <v>20</v>
      </c>
      <c r="E1458">
        <v>2641</v>
      </c>
      <c r="F1458">
        <v>23</v>
      </c>
      <c r="G1458">
        <v>0</v>
      </c>
      <c r="H1458">
        <v>88.93</v>
      </c>
      <c r="I1458">
        <v>2143</v>
      </c>
      <c r="J1458" t="s">
        <v>21</v>
      </c>
      <c r="K1458">
        <v>2141</v>
      </c>
      <c r="L1458">
        <v>9224</v>
      </c>
      <c r="M1458">
        <v>3869</v>
      </c>
      <c r="N1458">
        <v>6009</v>
      </c>
      <c r="O1458">
        <v>3</v>
      </c>
      <c r="P1458">
        <v>2143</v>
      </c>
      <c r="Q1458" t="s">
        <v>9</v>
      </c>
      <c r="R1458">
        <v>0</v>
      </c>
      <c r="S1458">
        <v>2741662</v>
      </c>
      <c r="T1458">
        <v>237</v>
      </c>
    </row>
    <row r="1459" spans="1:20" x14ac:dyDescent="0.25">
      <c r="A1459" t="s">
        <v>1619</v>
      </c>
      <c r="B1459" t="s">
        <v>1621</v>
      </c>
      <c r="C1459" t="s">
        <v>22</v>
      </c>
      <c r="D1459" t="s">
        <v>23</v>
      </c>
      <c r="E1459">
        <v>1280</v>
      </c>
      <c r="F1459">
        <v>50</v>
      </c>
      <c r="G1459">
        <v>0</v>
      </c>
      <c r="H1459">
        <v>72.221999999999994</v>
      </c>
      <c r="I1459">
        <v>10339</v>
      </c>
      <c r="J1459" t="s">
        <v>24</v>
      </c>
      <c r="K1459">
        <v>4662</v>
      </c>
      <c r="L1459">
        <v>9224</v>
      </c>
      <c r="M1459">
        <v>3395</v>
      </c>
      <c r="N1459">
        <v>7971</v>
      </c>
      <c r="O1459">
        <v>3919</v>
      </c>
      <c r="P1459">
        <v>8498</v>
      </c>
      <c r="Q1459" t="s">
        <v>9</v>
      </c>
      <c r="R1459">
        <v>145</v>
      </c>
      <c r="S1459">
        <v>2939266</v>
      </c>
      <c r="T1459">
        <v>1128</v>
      </c>
    </row>
    <row r="1460" spans="1:20" x14ac:dyDescent="0.25">
      <c r="A1460" t="s">
        <v>1619</v>
      </c>
      <c r="B1460" t="s">
        <v>1622</v>
      </c>
      <c r="C1460" t="s">
        <v>68</v>
      </c>
      <c r="D1460" t="s">
        <v>69</v>
      </c>
      <c r="E1460">
        <v>1515</v>
      </c>
      <c r="F1460">
        <v>96</v>
      </c>
      <c r="G1460">
        <v>0</v>
      </c>
      <c r="H1460">
        <v>83.322999999999993</v>
      </c>
      <c r="I1460">
        <v>5269</v>
      </c>
      <c r="J1460" t="s">
        <v>70</v>
      </c>
      <c r="K1460">
        <v>1685</v>
      </c>
      <c r="L1460">
        <v>1727</v>
      </c>
      <c r="M1460">
        <v>69</v>
      </c>
      <c r="N1460">
        <v>1727</v>
      </c>
      <c r="O1460">
        <v>5184</v>
      </c>
      <c r="P1460">
        <v>3517</v>
      </c>
      <c r="Q1460" t="s">
        <v>5</v>
      </c>
      <c r="R1460">
        <v>38</v>
      </c>
      <c r="S1460">
        <v>1542132</v>
      </c>
      <c r="T1460">
        <v>238</v>
      </c>
    </row>
    <row r="1461" spans="1:20" x14ac:dyDescent="0.25">
      <c r="A1461" t="s">
        <v>1619</v>
      </c>
      <c r="B1461" t="s">
        <v>1622</v>
      </c>
      <c r="C1461" t="s">
        <v>65</v>
      </c>
      <c r="D1461" t="s">
        <v>66</v>
      </c>
      <c r="E1461">
        <v>1175</v>
      </c>
      <c r="F1461">
        <v>78</v>
      </c>
      <c r="G1461">
        <v>0</v>
      </c>
      <c r="H1461">
        <v>82.816999999999993</v>
      </c>
      <c r="I1461">
        <v>6989</v>
      </c>
      <c r="J1461" t="s">
        <v>67</v>
      </c>
      <c r="K1461">
        <v>1356</v>
      </c>
      <c r="L1461">
        <v>1727</v>
      </c>
      <c r="M1461">
        <v>69</v>
      </c>
      <c r="N1461">
        <v>1409</v>
      </c>
      <c r="O1461">
        <v>7</v>
      </c>
      <c r="P1461">
        <v>1336</v>
      </c>
      <c r="Q1461" t="s">
        <v>9</v>
      </c>
      <c r="R1461">
        <v>32</v>
      </c>
      <c r="S1461">
        <v>3348870</v>
      </c>
      <c r="T1461">
        <v>192</v>
      </c>
    </row>
    <row r="1462" spans="1:20" x14ac:dyDescent="0.25">
      <c r="A1462" t="s">
        <v>1619</v>
      </c>
      <c r="B1462" t="s">
        <v>1623</v>
      </c>
      <c r="C1462" t="s">
        <v>31</v>
      </c>
      <c r="D1462" t="s">
        <v>32</v>
      </c>
      <c r="E1462">
        <v>806</v>
      </c>
      <c r="F1462">
        <v>89</v>
      </c>
      <c r="G1462">
        <v>0</v>
      </c>
      <c r="H1462">
        <v>80.846999999999994</v>
      </c>
      <c r="I1462">
        <v>270609</v>
      </c>
      <c r="J1462" t="s">
        <v>33</v>
      </c>
      <c r="K1462">
        <v>1086</v>
      </c>
      <c r="L1462">
        <v>1482</v>
      </c>
      <c r="M1462">
        <v>402</v>
      </c>
      <c r="N1462">
        <v>1449</v>
      </c>
      <c r="O1462">
        <v>184864</v>
      </c>
      <c r="P1462">
        <v>183792</v>
      </c>
      <c r="Q1462" t="s">
        <v>5</v>
      </c>
      <c r="R1462">
        <v>35</v>
      </c>
      <c r="S1462">
        <v>342409</v>
      </c>
      <c r="T1462">
        <v>157</v>
      </c>
    </row>
    <row r="1463" spans="1:20" x14ac:dyDescent="0.25">
      <c r="A1463" t="s">
        <v>1619</v>
      </c>
      <c r="B1463" t="s">
        <v>1623</v>
      </c>
      <c r="C1463" t="s">
        <v>31</v>
      </c>
      <c r="D1463" t="s">
        <v>32</v>
      </c>
      <c r="E1463">
        <v>167</v>
      </c>
      <c r="F1463">
        <v>89</v>
      </c>
      <c r="G1463" s="1">
        <v>1.5299999999999999E-36</v>
      </c>
      <c r="H1463">
        <v>78.013999999999996</v>
      </c>
      <c r="I1463">
        <v>270609</v>
      </c>
      <c r="J1463" t="s">
        <v>33</v>
      </c>
      <c r="K1463">
        <v>282</v>
      </c>
      <c r="L1463">
        <v>1482</v>
      </c>
      <c r="M1463">
        <v>64</v>
      </c>
      <c r="N1463">
        <v>341</v>
      </c>
      <c r="O1463">
        <v>185346</v>
      </c>
      <c r="P1463">
        <v>185072</v>
      </c>
      <c r="Q1463" t="s">
        <v>5</v>
      </c>
      <c r="R1463">
        <v>10</v>
      </c>
      <c r="S1463">
        <v>342409</v>
      </c>
      <c r="T1463">
        <v>51</v>
      </c>
    </row>
    <row r="1464" spans="1:20" x14ac:dyDescent="0.25">
      <c r="A1464" t="s">
        <v>1619</v>
      </c>
      <c r="B1464" t="s">
        <v>1623</v>
      </c>
      <c r="C1464" t="s">
        <v>34</v>
      </c>
      <c r="D1464" t="s">
        <v>35</v>
      </c>
      <c r="E1464">
        <v>261</v>
      </c>
      <c r="F1464">
        <v>14</v>
      </c>
      <c r="G1464" s="1">
        <v>6.8099999999999996E-65</v>
      </c>
      <c r="H1464">
        <v>90.099000000000004</v>
      </c>
      <c r="I1464">
        <v>4082</v>
      </c>
      <c r="J1464" t="s">
        <v>36</v>
      </c>
      <c r="K1464">
        <v>202</v>
      </c>
      <c r="L1464">
        <v>1482</v>
      </c>
      <c r="M1464">
        <v>177</v>
      </c>
      <c r="N1464">
        <v>377</v>
      </c>
      <c r="O1464">
        <v>3860</v>
      </c>
      <c r="P1464">
        <v>4061</v>
      </c>
      <c r="Q1464" t="s">
        <v>9</v>
      </c>
      <c r="R1464">
        <v>1</v>
      </c>
      <c r="S1464">
        <v>3129718</v>
      </c>
      <c r="T1464">
        <v>19</v>
      </c>
    </row>
    <row r="1465" spans="1:20" x14ac:dyDescent="0.25">
      <c r="A1465" t="s">
        <v>1619</v>
      </c>
      <c r="B1465" t="s">
        <v>1624</v>
      </c>
      <c r="C1465" t="s">
        <v>134</v>
      </c>
      <c r="D1465" t="s">
        <v>135</v>
      </c>
      <c r="E1465">
        <v>634</v>
      </c>
      <c r="F1465">
        <v>100</v>
      </c>
      <c r="G1465" s="1">
        <v>1.23E-177</v>
      </c>
      <c r="H1465">
        <v>87.751000000000005</v>
      </c>
      <c r="I1465">
        <v>3292</v>
      </c>
      <c r="J1465" t="s">
        <v>136</v>
      </c>
      <c r="K1465">
        <v>547</v>
      </c>
      <c r="L1465">
        <v>544</v>
      </c>
      <c r="M1465">
        <v>1</v>
      </c>
      <c r="N1465">
        <v>544</v>
      </c>
      <c r="O1465">
        <v>758</v>
      </c>
      <c r="P1465">
        <v>215</v>
      </c>
      <c r="Q1465" t="s">
        <v>5</v>
      </c>
      <c r="R1465">
        <v>5</v>
      </c>
      <c r="S1465">
        <v>3130430</v>
      </c>
      <c r="T1465">
        <v>61</v>
      </c>
    </row>
    <row r="1466" spans="1:20" x14ac:dyDescent="0.25">
      <c r="A1466" t="s">
        <v>1619</v>
      </c>
      <c r="B1466" t="s">
        <v>1624</v>
      </c>
      <c r="C1466" t="s">
        <v>137</v>
      </c>
      <c r="D1466" t="s">
        <v>138</v>
      </c>
      <c r="E1466">
        <v>529</v>
      </c>
      <c r="F1466">
        <v>100</v>
      </c>
      <c r="G1466" s="1">
        <v>5.9500000000000003E-146</v>
      </c>
      <c r="H1466">
        <v>84.364000000000004</v>
      </c>
      <c r="I1466">
        <v>1566</v>
      </c>
      <c r="J1466" t="s">
        <v>139</v>
      </c>
      <c r="K1466">
        <v>550</v>
      </c>
      <c r="L1466">
        <v>544</v>
      </c>
      <c r="M1466">
        <v>1</v>
      </c>
      <c r="N1466">
        <v>544</v>
      </c>
      <c r="O1466">
        <v>1315</v>
      </c>
      <c r="P1466">
        <v>771</v>
      </c>
      <c r="Q1466" t="s">
        <v>5</v>
      </c>
      <c r="R1466">
        <v>10</v>
      </c>
      <c r="S1466">
        <v>1542133</v>
      </c>
      <c r="T1466">
        <v>75</v>
      </c>
    </row>
    <row r="1467" spans="1:20" x14ac:dyDescent="0.25">
      <c r="A1467" t="s">
        <v>1619</v>
      </c>
      <c r="B1467" t="s">
        <v>1625</v>
      </c>
      <c r="C1467" t="s">
        <v>224</v>
      </c>
      <c r="D1467" t="s">
        <v>225</v>
      </c>
      <c r="E1467">
        <v>5938</v>
      </c>
      <c r="F1467">
        <v>80</v>
      </c>
      <c r="G1467">
        <v>0</v>
      </c>
      <c r="H1467">
        <v>81.546000000000006</v>
      </c>
      <c r="I1467">
        <v>7499</v>
      </c>
      <c r="J1467" t="s">
        <v>226</v>
      </c>
      <c r="K1467">
        <v>7283</v>
      </c>
      <c r="L1467">
        <v>9025</v>
      </c>
      <c r="M1467">
        <v>47</v>
      </c>
      <c r="N1467">
        <v>7293</v>
      </c>
      <c r="O1467">
        <v>7497</v>
      </c>
      <c r="P1467">
        <v>252</v>
      </c>
      <c r="Q1467" t="s">
        <v>5</v>
      </c>
      <c r="R1467">
        <v>65</v>
      </c>
      <c r="S1467">
        <v>1708380</v>
      </c>
      <c r="T1467">
        <v>1271</v>
      </c>
    </row>
    <row r="1468" spans="1:20" x14ac:dyDescent="0.25">
      <c r="A1468" t="s">
        <v>1619</v>
      </c>
      <c r="B1468" t="s">
        <v>1625</v>
      </c>
      <c r="C1468" t="s">
        <v>210</v>
      </c>
      <c r="D1468" t="s">
        <v>211</v>
      </c>
      <c r="E1468">
        <v>4056</v>
      </c>
      <c r="F1468">
        <v>86</v>
      </c>
      <c r="G1468">
        <v>0</v>
      </c>
      <c r="H1468">
        <v>80.968999999999994</v>
      </c>
      <c r="I1468">
        <v>9524</v>
      </c>
      <c r="J1468" t="s">
        <v>212</v>
      </c>
      <c r="K1468">
        <v>5181</v>
      </c>
      <c r="L1468">
        <v>9025</v>
      </c>
      <c r="M1468">
        <v>2243</v>
      </c>
      <c r="N1468">
        <v>7396</v>
      </c>
      <c r="O1468">
        <v>8093</v>
      </c>
      <c r="P1468">
        <v>2940</v>
      </c>
      <c r="Q1468" t="s">
        <v>5</v>
      </c>
      <c r="R1468">
        <v>46</v>
      </c>
      <c r="S1468">
        <v>1527523</v>
      </c>
      <c r="T1468">
        <v>932</v>
      </c>
    </row>
    <row r="1469" spans="1:20" x14ac:dyDescent="0.25">
      <c r="A1469" t="s">
        <v>1619</v>
      </c>
      <c r="B1469" t="s">
        <v>1625</v>
      </c>
      <c r="C1469" t="s">
        <v>210</v>
      </c>
      <c r="D1469" t="s">
        <v>211</v>
      </c>
      <c r="E1469">
        <v>1349</v>
      </c>
      <c r="F1469">
        <v>86</v>
      </c>
      <c r="G1469">
        <v>0</v>
      </c>
      <c r="H1469">
        <v>83.772999999999996</v>
      </c>
      <c r="I1469">
        <v>9524</v>
      </c>
      <c r="J1469" t="s">
        <v>212</v>
      </c>
      <c r="K1469">
        <v>1442</v>
      </c>
      <c r="L1469">
        <v>9025</v>
      </c>
      <c r="M1469">
        <v>8</v>
      </c>
      <c r="N1469">
        <v>1440</v>
      </c>
      <c r="O1469">
        <v>9520</v>
      </c>
      <c r="P1469">
        <v>8090</v>
      </c>
      <c r="Q1469" t="s">
        <v>5</v>
      </c>
      <c r="R1469">
        <v>20</v>
      </c>
      <c r="S1469">
        <v>1527523</v>
      </c>
      <c r="T1469">
        <v>214</v>
      </c>
    </row>
    <row r="1470" spans="1:20" x14ac:dyDescent="0.25">
      <c r="A1470" t="s">
        <v>1619</v>
      </c>
      <c r="B1470" t="s">
        <v>1625</v>
      </c>
      <c r="C1470" t="s">
        <v>210</v>
      </c>
      <c r="D1470" t="s">
        <v>211</v>
      </c>
      <c r="E1470">
        <v>870</v>
      </c>
      <c r="F1470">
        <v>86</v>
      </c>
      <c r="G1470">
        <v>0</v>
      </c>
      <c r="H1470">
        <v>80.555999999999997</v>
      </c>
      <c r="I1470">
        <v>9524</v>
      </c>
      <c r="J1470" t="s">
        <v>212</v>
      </c>
      <c r="K1470">
        <v>1152</v>
      </c>
      <c r="L1470">
        <v>9025</v>
      </c>
      <c r="M1470">
        <v>7880</v>
      </c>
      <c r="N1470">
        <v>9024</v>
      </c>
      <c r="O1470">
        <v>2438</v>
      </c>
      <c r="P1470">
        <v>1297</v>
      </c>
      <c r="Q1470" t="s">
        <v>5</v>
      </c>
      <c r="R1470">
        <v>14</v>
      </c>
      <c r="S1470">
        <v>1527523</v>
      </c>
      <c r="T1470">
        <v>207</v>
      </c>
    </row>
    <row r="1471" spans="1:20" x14ac:dyDescent="0.25">
      <c r="A1471" t="s">
        <v>1619</v>
      </c>
      <c r="B1471" t="s">
        <v>1626</v>
      </c>
      <c r="C1471" t="s">
        <v>65</v>
      </c>
      <c r="D1471" t="s">
        <v>66</v>
      </c>
      <c r="E1471">
        <v>1157</v>
      </c>
      <c r="F1471">
        <v>64</v>
      </c>
      <c r="G1471">
        <v>0</v>
      </c>
      <c r="H1471">
        <v>83.968000000000004</v>
      </c>
      <c r="I1471">
        <v>6989</v>
      </c>
      <c r="J1471" t="s">
        <v>67</v>
      </c>
      <c r="K1471">
        <v>1235</v>
      </c>
      <c r="L1471">
        <v>2784</v>
      </c>
      <c r="M1471">
        <v>1056</v>
      </c>
      <c r="N1471">
        <v>2277</v>
      </c>
      <c r="O1471">
        <v>3774</v>
      </c>
      <c r="P1471">
        <v>4992</v>
      </c>
      <c r="Q1471" t="s">
        <v>9</v>
      </c>
      <c r="R1471">
        <v>24</v>
      </c>
      <c r="S1471">
        <v>3348870</v>
      </c>
      <c r="T1471">
        <v>169</v>
      </c>
    </row>
    <row r="1472" spans="1:20" x14ac:dyDescent="0.25">
      <c r="A1472" t="s">
        <v>1619</v>
      </c>
      <c r="B1472" t="s">
        <v>1626</v>
      </c>
      <c r="C1472" t="s">
        <v>65</v>
      </c>
      <c r="D1472" t="s">
        <v>66</v>
      </c>
      <c r="E1472">
        <v>429</v>
      </c>
      <c r="F1472">
        <v>64</v>
      </c>
      <c r="G1472" s="1">
        <v>3.3500000000000001E-115</v>
      </c>
      <c r="H1472">
        <v>80.441999999999993</v>
      </c>
      <c r="I1472">
        <v>6989</v>
      </c>
      <c r="J1472" t="s">
        <v>67</v>
      </c>
      <c r="K1472">
        <v>588</v>
      </c>
      <c r="L1472">
        <v>2784</v>
      </c>
      <c r="M1472">
        <v>1</v>
      </c>
      <c r="N1472">
        <v>572</v>
      </c>
      <c r="O1472">
        <v>2311</v>
      </c>
      <c r="P1472">
        <v>2893</v>
      </c>
      <c r="Q1472" t="s">
        <v>9</v>
      </c>
      <c r="R1472">
        <v>15</v>
      </c>
      <c r="S1472">
        <v>3348870</v>
      </c>
      <c r="T1472">
        <v>94</v>
      </c>
    </row>
    <row r="1473" spans="1:20" x14ac:dyDescent="0.25">
      <c r="A1473" t="s">
        <v>1619</v>
      </c>
      <c r="B1473" t="s">
        <v>1626</v>
      </c>
      <c r="C1473" t="s">
        <v>68</v>
      </c>
      <c r="D1473" t="s">
        <v>69</v>
      </c>
      <c r="E1473">
        <v>1140</v>
      </c>
      <c r="F1473">
        <v>76</v>
      </c>
      <c r="G1473">
        <v>0</v>
      </c>
      <c r="H1473">
        <v>84.308999999999997</v>
      </c>
      <c r="I1473">
        <v>5269</v>
      </c>
      <c r="J1473" t="s">
        <v>70</v>
      </c>
      <c r="K1473">
        <v>1179</v>
      </c>
      <c r="L1473">
        <v>2784</v>
      </c>
      <c r="M1473">
        <v>1067</v>
      </c>
      <c r="N1473">
        <v>2240</v>
      </c>
      <c r="O1473">
        <v>1913</v>
      </c>
      <c r="P1473">
        <v>743</v>
      </c>
      <c r="Q1473" t="s">
        <v>5</v>
      </c>
      <c r="R1473">
        <v>12</v>
      </c>
      <c r="S1473">
        <v>1542132</v>
      </c>
      <c r="T1473">
        <v>172</v>
      </c>
    </row>
    <row r="1474" spans="1:20" x14ac:dyDescent="0.25">
      <c r="A1474" t="s">
        <v>1619</v>
      </c>
      <c r="B1474" t="s">
        <v>1626</v>
      </c>
      <c r="C1474" t="s">
        <v>68</v>
      </c>
      <c r="D1474" t="s">
        <v>69</v>
      </c>
      <c r="E1474">
        <v>475</v>
      </c>
      <c r="F1474">
        <v>76</v>
      </c>
      <c r="G1474" s="1">
        <v>4.2499999999999997E-129</v>
      </c>
      <c r="H1474">
        <v>82.491</v>
      </c>
      <c r="I1474">
        <v>5269</v>
      </c>
      <c r="J1474" t="s">
        <v>70</v>
      </c>
      <c r="K1474">
        <v>554</v>
      </c>
      <c r="L1474">
        <v>2784</v>
      </c>
      <c r="M1474">
        <v>2066</v>
      </c>
      <c r="N1474">
        <v>2613</v>
      </c>
      <c r="O1474">
        <v>741</v>
      </c>
      <c r="P1474">
        <v>194</v>
      </c>
      <c r="Q1474" t="s">
        <v>5</v>
      </c>
      <c r="R1474">
        <v>11</v>
      </c>
      <c r="S1474">
        <v>1542132</v>
      </c>
      <c r="T1474">
        <v>85</v>
      </c>
    </row>
    <row r="1475" spans="1:20" x14ac:dyDescent="0.25">
      <c r="A1475" t="s">
        <v>1619</v>
      </c>
      <c r="B1475" t="s">
        <v>1626</v>
      </c>
      <c r="C1475" t="s">
        <v>68</v>
      </c>
      <c r="D1475" t="s">
        <v>69</v>
      </c>
      <c r="E1475">
        <v>390</v>
      </c>
      <c r="F1475">
        <v>76</v>
      </c>
      <c r="G1475" s="1">
        <v>1.5800000000000001E-103</v>
      </c>
      <c r="H1475">
        <v>79.492000000000004</v>
      </c>
      <c r="I1475">
        <v>5269</v>
      </c>
      <c r="J1475" t="s">
        <v>70</v>
      </c>
      <c r="K1475">
        <v>590</v>
      </c>
      <c r="L1475">
        <v>2784</v>
      </c>
      <c r="M1475">
        <v>1</v>
      </c>
      <c r="N1475">
        <v>565</v>
      </c>
      <c r="O1475">
        <v>2853</v>
      </c>
      <c r="P1475">
        <v>2271</v>
      </c>
      <c r="Q1475" t="s">
        <v>5</v>
      </c>
      <c r="R1475">
        <v>24</v>
      </c>
      <c r="S1475">
        <v>1542132</v>
      </c>
      <c r="T1475">
        <v>89</v>
      </c>
    </row>
    <row r="1476" spans="1:20" x14ac:dyDescent="0.25">
      <c r="A1476" t="s">
        <v>1619</v>
      </c>
      <c r="B1476" t="s">
        <v>1627</v>
      </c>
      <c r="C1476" t="s">
        <v>1075</v>
      </c>
      <c r="D1476" t="s">
        <v>1076</v>
      </c>
      <c r="E1476">
        <v>1099</v>
      </c>
      <c r="F1476">
        <v>42</v>
      </c>
      <c r="G1476">
        <v>0</v>
      </c>
      <c r="H1476">
        <v>74.486000000000004</v>
      </c>
      <c r="I1476">
        <v>7071</v>
      </c>
      <c r="J1476" t="s">
        <v>1077</v>
      </c>
      <c r="K1476">
        <v>2775</v>
      </c>
      <c r="L1476">
        <v>6403</v>
      </c>
      <c r="M1476">
        <v>1489</v>
      </c>
      <c r="N1476">
        <v>4204</v>
      </c>
      <c r="O1476">
        <v>5082</v>
      </c>
      <c r="P1476">
        <v>2361</v>
      </c>
      <c r="Q1476" t="s">
        <v>5</v>
      </c>
      <c r="R1476">
        <v>86</v>
      </c>
      <c r="S1476">
        <v>2735941</v>
      </c>
      <c r="T1476">
        <v>596</v>
      </c>
    </row>
    <row r="1477" spans="1:20" x14ac:dyDescent="0.25">
      <c r="A1477" t="s">
        <v>1619</v>
      </c>
      <c r="B1477" t="s">
        <v>1627</v>
      </c>
      <c r="C1477" t="s">
        <v>199</v>
      </c>
      <c r="D1477" t="s">
        <v>200</v>
      </c>
      <c r="E1477">
        <v>828</v>
      </c>
      <c r="F1477">
        <v>24</v>
      </c>
      <c r="G1477">
        <v>0</v>
      </c>
      <c r="H1477">
        <v>76.741</v>
      </c>
      <c r="I1477">
        <v>1578</v>
      </c>
      <c r="J1477" t="s">
        <v>201</v>
      </c>
      <c r="K1477">
        <v>1565</v>
      </c>
      <c r="L1477">
        <v>6403</v>
      </c>
      <c r="M1477">
        <v>2100</v>
      </c>
      <c r="N1477">
        <v>3639</v>
      </c>
      <c r="O1477">
        <v>1542</v>
      </c>
      <c r="P1477">
        <v>3</v>
      </c>
      <c r="Q1477" t="s">
        <v>5</v>
      </c>
      <c r="R1477">
        <v>36</v>
      </c>
      <c r="S1477">
        <v>41118</v>
      </c>
      <c r="T1477">
        <v>314</v>
      </c>
    </row>
    <row r="1478" spans="1:20" x14ac:dyDescent="0.25">
      <c r="A1478" t="s">
        <v>1619</v>
      </c>
      <c r="B1478" t="s">
        <v>1628</v>
      </c>
      <c r="C1478" t="s">
        <v>1629</v>
      </c>
      <c r="D1478" t="s">
        <v>1630</v>
      </c>
      <c r="E1478">
        <v>3415</v>
      </c>
      <c r="F1478">
        <v>99</v>
      </c>
      <c r="G1478">
        <v>0</v>
      </c>
      <c r="H1478">
        <v>89.861000000000004</v>
      </c>
      <c r="I1478">
        <v>8954</v>
      </c>
      <c r="J1478" t="s">
        <v>1631</v>
      </c>
      <c r="K1478">
        <v>2663</v>
      </c>
      <c r="L1478">
        <v>2665</v>
      </c>
      <c r="M1478">
        <v>1</v>
      </c>
      <c r="N1478">
        <v>2659</v>
      </c>
      <c r="O1478">
        <v>2660</v>
      </c>
      <c r="P1478">
        <v>1</v>
      </c>
      <c r="Q1478" t="s">
        <v>5</v>
      </c>
      <c r="R1478">
        <v>6</v>
      </c>
      <c r="S1478">
        <v>2741671</v>
      </c>
      <c r="T1478">
        <v>263</v>
      </c>
    </row>
    <row r="1479" spans="1:20" x14ac:dyDescent="0.25">
      <c r="A1479" t="s">
        <v>1619</v>
      </c>
      <c r="B1479" t="s">
        <v>1628</v>
      </c>
      <c r="C1479" t="s">
        <v>1632</v>
      </c>
      <c r="D1479" t="s">
        <v>1633</v>
      </c>
      <c r="E1479">
        <v>3321</v>
      </c>
      <c r="F1479">
        <v>100</v>
      </c>
      <c r="G1479">
        <v>0</v>
      </c>
      <c r="H1479">
        <v>89.168000000000006</v>
      </c>
      <c r="I1479">
        <v>8930</v>
      </c>
      <c r="J1479" t="s">
        <v>1634</v>
      </c>
      <c r="K1479">
        <v>2668</v>
      </c>
      <c r="L1479">
        <v>2665</v>
      </c>
      <c r="M1479">
        <v>1</v>
      </c>
      <c r="N1479">
        <v>2665</v>
      </c>
      <c r="O1479">
        <v>2667</v>
      </c>
      <c r="P1479">
        <v>2</v>
      </c>
      <c r="Q1479" t="s">
        <v>5</v>
      </c>
      <c r="R1479">
        <v>4</v>
      </c>
      <c r="S1479">
        <v>2741670</v>
      </c>
      <c r="T1479">
        <v>284</v>
      </c>
    </row>
    <row r="1480" spans="1:20" x14ac:dyDescent="0.25">
      <c r="A1480" t="s">
        <v>1619</v>
      </c>
      <c r="B1480" t="s">
        <v>1635</v>
      </c>
      <c r="C1480" t="s">
        <v>65</v>
      </c>
      <c r="D1480" t="s">
        <v>66</v>
      </c>
      <c r="E1480">
        <v>747</v>
      </c>
      <c r="F1480">
        <v>100</v>
      </c>
      <c r="G1480">
        <v>0</v>
      </c>
      <c r="H1480">
        <v>97.695999999999998</v>
      </c>
      <c r="I1480">
        <v>6989</v>
      </c>
      <c r="J1480" t="s">
        <v>67</v>
      </c>
      <c r="K1480">
        <v>434</v>
      </c>
      <c r="L1480">
        <v>434</v>
      </c>
      <c r="M1480">
        <v>1</v>
      </c>
      <c r="N1480">
        <v>434</v>
      </c>
      <c r="O1480">
        <v>1793</v>
      </c>
      <c r="P1480">
        <v>2226</v>
      </c>
      <c r="Q1480" t="s">
        <v>9</v>
      </c>
      <c r="R1480">
        <v>0</v>
      </c>
      <c r="S1480">
        <v>3348870</v>
      </c>
      <c r="T1480">
        <v>10</v>
      </c>
    </row>
    <row r="1481" spans="1:20" x14ac:dyDescent="0.25">
      <c r="A1481" t="s">
        <v>1619</v>
      </c>
      <c r="B1481" t="s">
        <v>1635</v>
      </c>
      <c r="C1481" t="s">
        <v>137</v>
      </c>
      <c r="D1481" t="s">
        <v>138</v>
      </c>
      <c r="E1481">
        <v>436</v>
      </c>
      <c r="F1481">
        <v>99</v>
      </c>
      <c r="G1481" s="1">
        <v>2.9200000000000001E-118</v>
      </c>
      <c r="H1481">
        <v>85</v>
      </c>
      <c r="I1481">
        <v>1566</v>
      </c>
      <c r="J1481" t="s">
        <v>139</v>
      </c>
      <c r="K1481">
        <v>440</v>
      </c>
      <c r="L1481">
        <v>434</v>
      </c>
      <c r="M1481">
        <v>1</v>
      </c>
      <c r="N1481">
        <v>433</v>
      </c>
      <c r="O1481">
        <v>1311</v>
      </c>
      <c r="P1481">
        <v>877</v>
      </c>
      <c r="Q1481" t="s">
        <v>5</v>
      </c>
      <c r="R1481">
        <v>9</v>
      </c>
      <c r="S1481">
        <v>1542133</v>
      </c>
      <c r="T1481">
        <v>54</v>
      </c>
    </row>
    <row r="1482" spans="1:20" x14ac:dyDescent="0.25">
      <c r="A1482" t="s">
        <v>1619</v>
      </c>
      <c r="B1482" t="s">
        <v>1636</v>
      </c>
      <c r="C1482" t="s">
        <v>1637</v>
      </c>
      <c r="D1482" t="s">
        <v>1638</v>
      </c>
      <c r="E1482">
        <v>1958</v>
      </c>
      <c r="F1482">
        <v>99</v>
      </c>
      <c r="G1482">
        <v>0</v>
      </c>
      <c r="H1482">
        <v>93.114000000000004</v>
      </c>
      <c r="I1482">
        <v>9188</v>
      </c>
      <c r="J1482" t="s">
        <v>1639</v>
      </c>
      <c r="K1482">
        <v>1336</v>
      </c>
      <c r="L1482">
        <v>1339</v>
      </c>
      <c r="M1482">
        <v>4</v>
      </c>
      <c r="N1482">
        <v>1339</v>
      </c>
      <c r="O1482">
        <v>9187</v>
      </c>
      <c r="P1482">
        <v>7852</v>
      </c>
      <c r="Q1482" t="s">
        <v>5</v>
      </c>
      <c r="R1482">
        <v>0</v>
      </c>
      <c r="S1482">
        <v>1708486</v>
      </c>
      <c r="T1482">
        <v>92</v>
      </c>
    </row>
    <row r="1483" spans="1:20" x14ac:dyDescent="0.25">
      <c r="A1483" t="s">
        <v>1619</v>
      </c>
      <c r="B1483" t="s">
        <v>1636</v>
      </c>
      <c r="C1483" t="s">
        <v>1629</v>
      </c>
      <c r="D1483" t="s">
        <v>1630</v>
      </c>
      <c r="E1483">
        <v>1507</v>
      </c>
      <c r="F1483">
        <v>99</v>
      </c>
      <c r="G1483">
        <v>0</v>
      </c>
      <c r="H1483">
        <v>87.004999999999995</v>
      </c>
      <c r="I1483">
        <v>8954</v>
      </c>
      <c r="J1483" t="s">
        <v>1631</v>
      </c>
      <c r="K1483">
        <v>1339</v>
      </c>
      <c r="L1483">
        <v>1339</v>
      </c>
      <c r="M1483">
        <v>1</v>
      </c>
      <c r="N1483">
        <v>1338</v>
      </c>
      <c r="O1483">
        <v>8928</v>
      </c>
      <c r="P1483">
        <v>7590</v>
      </c>
      <c r="Q1483" t="s">
        <v>5</v>
      </c>
      <c r="R1483">
        <v>1</v>
      </c>
      <c r="S1483">
        <v>2741671</v>
      </c>
      <c r="T1483">
        <v>173</v>
      </c>
    </row>
    <row r="1484" spans="1:20" x14ac:dyDescent="0.25">
      <c r="A1484" t="s">
        <v>1619</v>
      </c>
      <c r="B1484" t="s">
        <v>1640</v>
      </c>
      <c r="C1484" t="s">
        <v>207</v>
      </c>
      <c r="D1484" t="s">
        <v>208</v>
      </c>
      <c r="E1484">
        <v>1607</v>
      </c>
      <c r="F1484">
        <v>96</v>
      </c>
      <c r="G1484">
        <v>0</v>
      </c>
      <c r="H1484">
        <v>87.653000000000006</v>
      </c>
      <c r="I1484">
        <v>4677</v>
      </c>
      <c r="J1484" t="s">
        <v>209</v>
      </c>
      <c r="K1484">
        <v>1385</v>
      </c>
      <c r="L1484">
        <v>1441</v>
      </c>
      <c r="M1484">
        <v>3</v>
      </c>
      <c r="N1484">
        <v>1385</v>
      </c>
      <c r="O1484">
        <v>1383</v>
      </c>
      <c r="P1484">
        <v>1</v>
      </c>
      <c r="Q1484" t="s">
        <v>5</v>
      </c>
      <c r="R1484">
        <v>4</v>
      </c>
      <c r="S1484">
        <v>2741654</v>
      </c>
      <c r="T1484">
        <v>167</v>
      </c>
    </row>
    <row r="1485" spans="1:20" x14ac:dyDescent="0.25">
      <c r="A1485" t="s">
        <v>1619</v>
      </c>
      <c r="B1485" t="s">
        <v>1640</v>
      </c>
      <c r="C1485" t="s">
        <v>210</v>
      </c>
      <c r="D1485" t="s">
        <v>211</v>
      </c>
      <c r="E1485">
        <v>1384</v>
      </c>
      <c r="F1485">
        <v>91</v>
      </c>
      <c r="G1485">
        <v>0</v>
      </c>
      <c r="H1485">
        <v>85.790999999999997</v>
      </c>
      <c r="I1485">
        <v>9524</v>
      </c>
      <c r="J1485" t="s">
        <v>212</v>
      </c>
      <c r="K1485">
        <v>1309</v>
      </c>
      <c r="L1485">
        <v>1441</v>
      </c>
      <c r="M1485">
        <v>3</v>
      </c>
      <c r="N1485">
        <v>1309</v>
      </c>
      <c r="O1485">
        <v>1307</v>
      </c>
      <c r="P1485">
        <v>1</v>
      </c>
      <c r="Q1485" t="s">
        <v>5</v>
      </c>
      <c r="R1485">
        <v>4</v>
      </c>
      <c r="S1485">
        <v>1527523</v>
      </c>
      <c r="T1485">
        <v>182</v>
      </c>
    </row>
    <row r="1486" spans="1:20" x14ac:dyDescent="0.25">
      <c r="A1486" t="s">
        <v>1619</v>
      </c>
      <c r="B1486" t="s">
        <v>1641</v>
      </c>
      <c r="C1486" t="s">
        <v>1637</v>
      </c>
      <c r="D1486" t="s">
        <v>1638</v>
      </c>
      <c r="E1486">
        <v>7079</v>
      </c>
      <c r="F1486">
        <v>100</v>
      </c>
      <c r="G1486">
        <v>0</v>
      </c>
      <c r="H1486">
        <v>92.468000000000004</v>
      </c>
      <c r="I1486">
        <v>9188</v>
      </c>
      <c r="J1486" t="s">
        <v>1639</v>
      </c>
      <c r="K1486">
        <v>4952</v>
      </c>
      <c r="L1486">
        <v>4952</v>
      </c>
      <c r="M1486">
        <v>1</v>
      </c>
      <c r="N1486">
        <v>4952</v>
      </c>
      <c r="O1486">
        <v>7850</v>
      </c>
      <c r="P1486">
        <v>2899</v>
      </c>
      <c r="Q1486" t="s">
        <v>5</v>
      </c>
      <c r="R1486">
        <v>0</v>
      </c>
      <c r="S1486">
        <v>1708486</v>
      </c>
      <c r="T1486">
        <v>373</v>
      </c>
    </row>
    <row r="1487" spans="1:20" x14ac:dyDescent="0.25">
      <c r="A1487" t="s">
        <v>1619</v>
      </c>
      <c r="B1487" t="s">
        <v>1641</v>
      </c>
      <c r="C1487" t="s">
        <v>1629</v>
      </c>
      <c r="D1487" t="s">
        <v>1630</v>
      </c>
      <c r="E1487">
        <v>5550</v>
      </c>
      <c r="F1487">
        <v>100</v>
      </c>
      <c r="G1487">
        <v>0</v>
      </c>
      <c r="H1487">
        <v>86.897000000000006</v>
      </c>
      <c r="I1487">
        <v>8954</v>
      </c>
      <c r="J1487" t="s">
        <v>1631</v>
      </c>
      <c r="K1487">
        <v>4953</v>
      </c>
      <c r="L1487">
        <v>4952</v>
      </c>
      <c r="M1487">
        <v>1</v>
      </c>
      <c r="N1487">
        <v>4952</v>
      </c>
      <c r="O1487">
        <v>7587</v>
      </c>
      <c r="P1487">
        <v>2636</v>
      </c>
      <c r="Q1487" t="s">
        <v>5</v>
      </c>
      <c r="R1487">
        <v>2</v>
      </c>
      <c r="S1487">
        <v>2741671</v>
      </c>
      <c r="T1487">
        <v>647</v>
      </c>
    </row>
    <row r="1488" spans="1:20" x14ac:dyDescent="0.25">
      <c r="A1488" t="s">
        <v>1619</v>
      </c>
      <c r="B1488" t="s">
        <v>1642</v>
      </c>
      <c r="C1488" t="s">
        <v>103</v>
      </c>
      <c r="D1488" t="s">
        <v>104</v>
      </c>
      <c r="E1488">
        <v>671</v>
      </c>
      <c r="F1488">
        <v>100</v>
      </c>
      <c r="G1488">
        <v>0</v>
      </c>
      <c r="H1488">
        <v>99.727000000000004</v>
      </c>
      <c r="I1488">
        <v>5386</v>
      </c>
      <c r="J1488" t="s">
        <v>105</v>
      </c>
      <c r="K1488">
        <v>366</v>
      </c>
      <c r="L1488">
        <v>366</v>
      </c>
      <c r="M1488">
        <v>1</v>
      </c>
      <c r="N1488">
        <v>366</v>
      </c>
      <c r="O1488">
        <v>2010</v>
      </c>
      <c r="P1488">
        <v>1645</v>
      </c>
      <c r="Q1488" t="s">
        <v>5</v>
      </c>
      <c r="R1488">
        <v>0</v>
      </c>
      <c r="S1488">
        <v>2771350</v>
      </c>
      <c r="T1488">
        <v>1</v>
      </c>
    </row>
    <row r="1489" spans="1:20" x14ac:dyDescent="0.25">
      <c r="A1489" t="s">
        <v>1619</v>
      </c>
      <c r="B1489" t="s">
        <v>1642</v>
      </c>
      <c r="C1489" t="s">
        <v>281</v>
      </c>
      <c r="D1489" t="s">
        <v>282</v>
      </c>
      <c r="E1489">
        <v>671</v>
      </c>
      <c r="F1489">
        <v>100</v>
      </c>
      <c r="G1489">
        <v>0</v>
      </c>
      <c r="H1489">
        <v>99.727000000000004</v>
      </c>
      <c r="I1489">
        <v>5386</v>
      </c>
      <c r="J1489" t="s">
        <v>283</v>
      </c>
      <c r="K1489">
        <v>366</v>
      </c>
      <c r="L1489">
        <v>366</v>
      </c>
      <c r="M1489">
        <v>1</v>
      </c>
      <c r="N1489">
        <v>366</v>
      </c>
      <c r="O1489">
        <v>4932</v>
      </c>
      <c r="P1489">
        <v>4567</v>
      </c>
      <c r="Q1489" t="s">
        <v>5</v>
      </c>
      <c r="R1489">
        <v>0</v>
      </c>
      <c r="S1489">
        <v>2886930</v>
      </c>
      <c r="T1489">
        <v>1</v>
      </c>
    </row>
    <row r="1490" spans="1:20" x14ac:dyDescent="0.25">
      <c r="A1490" t="s">
        <v>1619</v>
      </c>
      <c r="B1490" t="s">
        <v>1643</v>
      </c>
      <c r="C1490" t="s">
        <v>57</v>
      </c>
      <c r="D1490" t="s">
        <v>58</v>
      </c>
      <c r="E1490">
        <v>348</v>
      </c>
      <c r="F1490">
        <v>24</v>
      </c>
      <c r="G1490" s="1">
        <v>5.42E-91</v>
      </c>
      <c r="H1490">
        <v>82.902000000000001</v>
      </c>
      <c r="I1490">
        <v>2025</v>
      </c>
      <c r="J1490" t="s">
        <v>59</v>
      </c>
      <c r="K1490">
        <v>386</v>
      </c>
      <c r="L1490">
        <v>1578</v>
      </c>
      <c r="M1490">
        <v>899</v>
      </c>
      <c r="N1490">
        <v>1284</v>
      </c>
      <c r="O1490">
        <v>804</v>
      </c>
      <c r="P1490">
        <v>419</v>
      </c>
      <c r="Q1490" t="s">
        <v>5</v>
      </c>
      <c r="R1490">
        <v>0</v>
      </c>
      <c r="S1490">
        <v>11772</v>
      </c>
      <c r="T1490">
        <v>66</v>
      </c>
    </row>
    <row r="1491" spans="1:20" x14ac:dyDescent="0.25">
      <c r="A1491" t="s">
        <v>1619</v>
      </c>
      <c r="B1491" t="s">
        <v>1643</v>
      </c>
      <c r="C1491" t="s">
        <v>60</v>
      </c>
      <c r="D1491" t="s">
        <v>61</v>
      </c>
      <c r="E1491">
        <v>327</v>
      </c>
      <c r="F1491">
        <v>21</v>
      </c>
      <c r="G1491" s="1">
        <v>7.0600000000000004E-85</v>
      </c>
      <c r="H1491">
        <v>84.070999999999998</v>
      </c>
      <c r="I1491">
        <v>339</v>
      </c>
      <c r="J1491" t="s">
        <v>62</v>
      </c>
      <c r="K1491">
        <v>339</v>
      </c>
      <c r="L1491">
        <v>1578</v>
      </c>
      <c r="M1491">
        <v>890</v>
      </c>
      <c r="N1491">
        <v>1228</v>
      </c>
      <c r="O1491">
        <v>339</v>
      </c>
      <c r="P1491">
        <v>1</v>
      </c>
      <c r="Q1491" t="s">
        <v>5</v>
      </c>
      <c r="R1491">
        <v>0</v>
      </c>
      <c r="S1491">
        <v>61673</v>
      </c>
      <c r="T1491">
        <v>54</v>
      </c>
    </row>
    <row r="1492" spans="1:20" x14ac:dyDescent="0.25">
      <c r="A1492" t="s">
        <v>1619</v>
      </c>
      <c r="B1492" t="s">
        <v>1644</v>
      </c>
      <c r="C1492" t="s">
        <v>260</v>
      </c>
      <c r="D1492" t="s">
        <v>261</v>
      </c>
      <c r="E1492">
        <v>217</v>
      </c>
      <c r="F1492">
        <v>88</v>
      </c>
      <c r="G1492" s="1">
        <v>3.3700000000000001E-52</v>
      </c>
      <c r="H1492">
        <v>79.394000000000005</v>
      </c>
      <c r="I1492">
        <v>211653</v>
      </c>
      <c r="J1492" t="s">
        <v>262</v>
      </c>
      <c r="K1492">
        <v>330</v>
      </c>
      <c r="L1492">
        <v>360</v>
      </c>
      <c r="M1492">
        <v>10</v>
      </c>
      <c r="N1492">
        <v>327</v>
      </c>
      <c r="O1492">
        <v>77597</v>
      </c>
      <c r="P1492">
        <v>77920</v>
      </c>
      <c r="Q1492" t="s">
        <v>9</v>
      </c>
      <c r="R1492">
        <v>13</v>
      </c>
      <c r="S1492">
        <v>2832643</v>
      </c>
      <c r="T1492">
        <v>50</v>
      </c>
    </row>
    <row r="1493" spans="1:20" x14ac:dyDescent="0.25">
      <c r="A1493" t="s">
        <v>1619</v>
      </c>
      <c r="B1493" t="s">
        <v>1644</v>
      </c>
      <c r="C1493" t="s">
        <v>263</v>
      </c>
      <c r="D1493" t="s">
        <v>264</v>
      </c>
      <c r="E1493">
        <v>182</v>
      </c>
      <c r="F1493">
        <v>68</v>
      </c>
      <c r="G1493" s="1">
        <v>1.23E-41</v>
      </c>
      <c r="H1493">
        <v>81.2</v>
      </c>
      <c r="I1493">
        <v>23803</v>
      </c>
      <c r="J1493" t="s">
        <v>265</v>
      </c>
      <c r="K1493">
        <v>250</v>
      </c>
      <c r="L1493">
        <v>360</v>
      </c>
      <c r="M1493">
        <v>27</v>
      </c>
      <c r="N1493">
        <v>270</v>
      </c>
      <c r="O1493">
        <v>235</v>
      </c>
      <c r="P1493">
        <v>1</v>
      </c>
      <c r="Q1493" t="s">
        <v>5</v>
      </c>
      <c r="R1493">
        <v>13</v>
      </c>
      <c r="S1493">
        <v>2832643</v>
      </c>
      <c r="T1493">
        <v>26</v>
      </c>
    </row>
    <row r="1494" spans="1:20" x14ac:dyDescent="0.25">
      <c r="A1494" t="s">
        <v>1619</v>
      </c>
      <c r="B1494" t="s">
        <v>1645</v>
      </c>
      <c r="C1494" t="s">
        <v>68</v>
      </c>
      <c r="D1494" t="s">
        <v>69</v>
      </c>
      <c r="E1494">
        <v>261</v>
      </c>
      <c r="F1494">
        <v>100</v>
      </c>
      <c r="G1494" s="1">
        <v>9.1400000000000004E-66</v>
      </c>
      <c r="H1494">
        <v>87.281000000000006</v>
      </c>
      <c r="I1494">
        <v>5269</v>
      </c>
      <c r="J1494" t="s">
        <v>70</v>
      </c>
      <c r="K1494">
        <v>228</v>
      </c>
      <c r="L1494">
        <v>228</v>
      </c>
      <c r="M1494">
        <v>1</v>
      </c>
      <c r="N1494">
        <v>228</v>
      </c>
      <c r="O1494">
        <v>1156</v>
      </c>
      <c r="P1494">
        <v>929</v>
      </c>
      <c r="Q1494" t="s">
        <v>5</v>
      </c>
      <c r="R1494">
        <v>0</v>
      </c>
      <c r="S1494">
        <v>1542132</v>
      </c>
      <c r="T1494">
        <v>29</v>
      </c>
    </row>
    <row r="1495" spans="1:20" x14ac:dyDescent="0.25">
      <c r="A1495" t="s">
        <v>1619</v>
      </c>
      <c r="B1495" t="s">
        <v>1645</v>
      </c>
      <c r="C1495" t="s">
        <v>65</v>
      </c>
      <c r="D1495" t="s">
        <v>66</v>
      </c>
      <c r="E1495">
        <v>200</v>
      </c>
      <c r="F1495">
        <v>100</v>
      </c>
      <c r="G1495" s="1">
        <v>2.0200000000000001E-47</v>
      </c>
      <c r="H1495">
        <v>82.683999999999997</v>
      </c>
      <c r="I1495">
        <v>6989</v>
      </c>
      <c r="J1495" t="s">
        <v>67</v>
      </c>
      <c r="K1495">
        <v>231</v>
      </c>
      <c r="L1495">
        <v>228</v>
      </c>
      <c r="M1495">
        <v>1</v>
      </c>
      <c r="N1495">
        <v>228</v>
      </c>
      <c r="O1495">
        <v>4542</v>
      </c>
      <c r="P1495">
        <v>4769</v>
      </c>
      <c r="Q1495" t="s">
        <v>9</v>
      </c>
      <c r="R1495">
        <v>6</v>
      </c>
      <c r="S1495">
        <v>3348870</v>
      </c>
      <c r="T1495">
        <v>34</v>
      </c>
    </row>
    <row r="1496" spans="1:20" x14ac:dyDescent="0.25">
      <c r="A1496" t="s">
        <v>1619</v>
      </c>
      <c r="B1496" t="s">
        <v>1646</v>
      </c>
      <c r="C1496" t="s">
        <v>145</v>
      </c>
      <c r="D1496" t="s">
        <v>146</v>
      </c>
      <c r="E1496">
        <v>252</v>
      </c>
      <c r="F1496">
        <v>43</v>
      </c>
      <c r="G1496" s="1">
        <v>1.76E-62</v>
      </c>
      <c r="H1496">
        <v>82.978999999999999</v>
      </c>
      <c r="I1496">
        <v>6200</v>
      </c>
      <c r="J1496" t="s">
        <v>147</v>
      </c>
      <c r="K1496">
        <v>282</v>
      </c>
      <c r="L1496">
        <v>655</v>
      </c>
      <c r="M1496">
        <v>1</v>
      </c>
      <c r="N1496">
        <v>280</v>
      </c>
      <c r="O1496">
        <v>5616</v>
      </c>
      <c r="P1496">
        <v>5337</v>
      </c>
      <c r="Q1496" t="s">
        <v>5</v>
      </c>
      <c r="R1496">
        <v>4</v>
      </c>
      <c r="S1496">
        <v>2832643</v>
      </c>
      <c r="T1496">
        <v>44</v>
      </c>
    </row>
    <row r="1497" spans="1:20" x14ac:dyDescent="0.25">
      <c r="A1497" t="s">
        <v>1619</v>
      </c>
      <c r="B1497" t="s">
        <v>1646</v>
      </c>
      <c r="C1497" t="s">
        <v>148</v>
      </c>
      <c r="D1497" t="s">
        <v>149</v>
      </c>
      <c r="E1497">
        <v>237</v>
      </c>
      <c r="F1497">
        <v>51</v>
      </c>
      <c r="G1497" s="1">
        <v>4.9200000000000002E-58</v>
      </c>
      <c r="H1497">
        <v>79.641000000000005</v>
      </c>
      <c r="I1497">
        <v>31923</v>
      </c>
      <c r="J1497" t="s">
        <v>150</v>
      </c>
      <c r="K1497">
        <v>334</v>
      </c>
      <c r="L1497">
        <v>655</v>
      </c>
      <c r="M1497">
        <v>1</v>
      </c>
      <c r="N1497">
        <v>332</v>
      </c>
      <c r="O1497">
        <v>14743</v>
      </c>
      <c r="P1497">
        <v>14412</v>
      </c>
      <c r="Q1497" t="s">
        <v>5</v>
      </c>
      <c r="R1497">
        <v>4</v>
      </c>
      <c r="S1497">
        <v>2832643</v>
      </c>
      <c r="T1497">
        <v>64</v>
      </c>
    </row>
    <row r="1498" spans="1:20" x14ac:dyDescent="0.25">
      <c r="A1498" t="s">
        <v>1619</v>
      </c>
      <c r="B1498" t="s">
        <v>1647</v>
      </c>
      <c r="C1498" t="s">
        <v>103</v>
      </c>
      <c r="D1498" t="s">
        <v>104</v>
      </c>
      <c r="E1498">
        <v>568</v>
      </c>
      <c r="F1498">
        <v>100</v>
      </c>
      <c r="G1498" s="1">
        <v>6.9899999999999996E-158</v>
      </c>
      <c r="H1498">
        <v>99.051000000000002</v>
      </c>
      <c r="I1498">
        <v>5386</v>
      </c>
      <c r="J1498" t="s">
        <v>105</v>
      </c>
      <c r="K1498">
        <v>316</v>
      </c>
      <c r="L1498">
        <v>316</v>
      </c>
      <c r="M1498">
        <v>1</v>
      </c>
      <c r="N1498">
        <v>316</v>
      </c>
      <c r="O1498">
        <v>3056</v>
      </c>
      <c r="P1498">
        <v>3371</v>
      </c>
      <c r="Q1498" t="s">
        <v>9</v>
      </c>
      <c r="R1498">
        <v>0</v>
      </c>
      <c r="S1498">
        <v>2771350</v>
      </c>
      <c r="T1498">
        <v>3</v>
      </c>
    </row>
    <row r="1499" spans="1:20" x14ac:dyDescent="0.25">
      <c r="A1499" t="s">
        <v>1619</v>
      </c>
      <c r="B1499" t="s">
        <v>1647</v>
      </c>
      <c r="C1499" t="s">
        <v>533</v>
      </c>
      <c r="D1499" t="s">
        <v>534</v>
      </c>
      <c r="E1499">
        <v>568</v>
      </c>
      <c r="F1499">
        <v>100</v>
      </c>
      <c r="G1499" s="1">
        <v>6.9899999999999996E-158</v>
      </c>
      <c r="H1499">
        <v>99.051000000000002</v>
      </c>
      <c r="I1499">
        <v>5388</v>
      </c>
      <c r="J1499" t="s">
        <v>535</v>
      </c>
      <c r="K1499">
        <v>316</v>
      </c>
      <c r="L1499">
        <v>316</v>
      </c>
      <c r="M1499">
        <v>1</v>
      </c>
      <c r="N1499">
        <v>316</v>
      </c>
      <c r="O1499">
        <v>592</v>
      </c>
      <c r="P1499">
        <v>907</v>
      </c>
      <c r="Q1499" t="s">
        <v>9</v>
      </c>
      <c r="R1499">
        <v>0</v>
      </c>
      <c r="S1499">
        <v>2886930</v>
      </c>
      <c r="T1499">
        <v>3</v>
      </c>
    </row>
    <row r="1500" spans="1:20" x14ac:dyDescent="0.25">
      <c r="A1500" t="s">
        <v>1619</v>
      </c>
      <c r="B1500" t="s">
        <v>1648</v>
      </c>
      <c r="C1500" t="s">
        <v>103</v>
      </c>
      <c r="D1500" t="s">
        <v>104</v>
      </c>
      <c r="E1500">
        <v>989</v>
      </c>
      <c r="F1500">
        <v>100</v>
      </c>
      <c r="G1500">
        <v>0</v>
      </c>
      <c r="H1500">
        <v>100</v>
      </c>
      <c r="I1500">
        <v>5386</v>
      </c>
      <c r="J1500" t="s">
        <v>105</v>
      </c>
      <c r="K1500">
        <v>535</v>
      </c>
      <c r="L1500">
        <v>535</v>
      </c>
      <c r="M1500">
        <v>1</v>
      </c>
      <c r="N1500">
        <v>535</v>
      </c>
      <c r="O1500">
        <v>1003</v>
      </c>
      <c r="P1500">
        <v>1537</v>
      </c>
      <c r="Q1500" t="s">
        <v>9</v>
      </c>
      <c r="R1500">
        <v>0</v>
      </c>
      <c r="S1500">
        <v>2771350</v>
      </c>
      <c r="T1500">
        <v>0</v>
      </c>
    </row>
    <row r="1501" spans="1:20" x14ac:dyDescent="0.25">
      <c r="A1501" t="s">
        <v>1619</v>
      </c>
      <c r="B1501" t="s">
        <v>1648</v>
      </c>
      <c r="C1501" t="s">
        <v>181</v>
      </c>
      <c r="D1501" t="s">
        <v>182</v>
      </c>
      <c r="E1501">
        <v>989</v>
      </c>
      <c r="F1501">
        <v>100</v>
      </c>
      <c r="G1501">
        <v>0</v>
      </c>
      <c r="H1501">
        <v>100</v>
      </c>
      <c r="I1501">
        <v>5386</v>
      </c>
      <c r="J1501" t="s">
        <v>183</v>
      </c>
      <c r="K1501">
        <v>535</v>
      </c>
      <c r="L1501">
        <v>535</v>
      </c>
      <c r="M1501">
        <v>1</v>
      </c>
      <c r="N1501">
        <v>535</v>
      </c>
      <c r="O1501">
        <v>3925</v>
      </c>
      <c r="P1501">
        <v>4459</v>
      </c>
      <c r="Q1501" t="s">
        <v>9</v>
      </c>
      <c r="R1501">
        <v>0</v>
      </c>
      <c r="S1501">
        <v>10847</v>
      </c>
      <c r="T1501">
        <v>0</v>
      </c>
    </row>
    <row r="1502" spans="1:20" x14ac:dyDescent="0.25">
      <c r="A1502" t="s">
        <v>1619</v>
      </c>
      <c r="B1502" t="s">
        <v>1649</v>
      </c>
      <c r="C1502" t="s">
        <v>129</v>
      </c>
      <c r="D1502" t="s">
        <v>130</v>
      </c>
      <c r="E1502">
        <v>318</v>
      </c>
      <c r="F1502">
        <v>88</v>
      </c>
      <c r="G1502" s="1">
        <v>5.7299999999999997E-83</v>
      </c>
      <c r="H1502">
        <v>93.457999999999998</v>
      </c>
      <c r="I1502">
        <v>2721</v>
      </c>
      <c r="J1502" t="s">
        <v>131</v>
      </c>
      <c r="K1502">
        <v>214</v>
      </c>
      <c r="L1502">
        <v>242</v>
      </c>
      <c r="M1502">
        <v>29</v>
      </c>
      <c r="N1502">
        <v>242</v>
      </c>
      <c r="O1502">
        <v>217</v>
      </c>
      <c r="P1502">
        <v>4</v>
      </c>
      <c r="Q1502" t="s">
        <v>5</v>
      </c>
      <c r="R1502">
        <v>0</v>
      </c>
      <c r="S1502">
        <v>3129710</v>
      </c>
      <c r="T1502">
        <v>14</v>
      </c>
    </row>
    <row r="1503" spans="1:20" x14ac:dyDescent="0.25">
      <c r="A1503" t="s">
        <v>1619</v>
      </c>
      <c r="B1503" t="s">
        <v>1650</v>
      </c>
      <c r="C1503" t="s">
        <v>121</v>
      </c>
      <c r="D1503" t="s">
        <v>122</v>
      </c>
      <c r="E1503">
        <v>593</v>
      </c>
      <c r="F1503">
        <v>80</v>
      </c>
      <c r="G1503" s="1">
        <v>3.11E-165</v>
      </c>
      <c r="H1503">
        <v>83.647999999999996</v>
      </c>
      <c r="I1503">
        <v>5473</v>
      </c>
      <c r="J1503" t="s">
        <v>123</v>
      </c>
      <c r="K1503">
        <v>636</v>
      </c>
      <c r="L1503">
        <v>796</v>
      </c>
      <c r="M1503">
        <v>1</v>
      </c>
      <c r="N1503">
        <v>633</v>
      </c>
      <c r="O1503">
        <v>4701</v>
      </c>
      <c r="P1503">
        <v>5333</v>
      </c>
      <c r="Q1503" t="s">
        <v>9</v>
      </c>
      <c r="R1503">
        <v>6</v>
      </c>
      <c r="S1503">
        <v>46839</v>
      </c>
      <c r="T1503">
        <v>98</v>
      </c>
    </row>
    <row r="1504" spans="1:20" x14ac:dyDescent="0.25">
      <c r="A1504" t="s">
        <v>1619</v>
      </c>
      <c r="B1504" t="s">
        <v>1651</v>
      </c>
      <c r="C1504" t="s">
        <v>116</v>
      </c>
      <c r="D1504" t="s">
        <v>117</v>
      </c>
      <c r="E1504">
        <v>730</v>
      </c>
      <c r="F1504">
        <v>100</v>
      </c>
      <c r="G1504">
        <v>0</v>
      </c>
      <c r="H1504">
        <v>100</v>
      </c>
      <c r="I1504">
        <v>5386</v>
      </c>
      <c r="J1504" t="s">
        <v>118</v>
      </c>
      <c r="K1504">
        <v>395</v>
      </c>
      <c r="L1504">
        <v>395</v>
      </c>
      <c r="M1504">
        <v>1</v>
      </c>
      <c r="N1504">
        <v>395</v>
      </c>
      <c r="O1504">
        <v>4247</v>
      </c>
      <c r="P1504">
        <v>4641</v>
      </c>
      <c r="Q1504" t="s">
        <v>9</v>
      </c>
      <c r="R1504">
        <v>0</v>
      </c>
      <c r="S1504">
        <v>10847</v>
      </c>
      <c r="T1504">
        <v>0</v>
      </c>
    </row>
    <row r="1505" spans="1:20" x14ac:dyDescent="0.25">
      <c r="A1505" t="s">
        <v>1619</v>
      </c>
      <c r="B1505" t="s">
        <v>1651</v>
      </c>
      <c r="C1505" t="s">
        <v>106</v>
      </c>
      <c r="D1505" t="s">
        <v>107</v>
      </c>
      <c r="E1505">
        <v>725</v>
      </c>
      <c r="F1505">
        <v>100</v>
      </c>
      <c r="G1505">
        <v>0</v>
      </c>
      <c r="H1505">
        <v>99.747</v>
      </c>
      <c r="I1505">
        <v>5386</v>
      </c>
      <c r="J1505" t="s">
        <v>108</v>
      </c>
      <c r="K1505">
        <v>395</v>
      </c>
      <c r="L1505">
        <v>395</v>
      </c>
      <c r="M1505">
        <v>1</v>
      </c>
      <c r="N1505">
        <v>395</v>
      </c>
      <c r="O1505">
        <v>2813</v>
      </c>
      <c r="P1505">
        <v>3207</v>
      </c>
      <c r="Q1505" t="s">
        <v>9</v>
      </c>
      <c r="R1505">
        <v>0</v>
      </c>
      <c r="S1505">
        <v>10847</v>
      </c>
      <c r="T150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03A05-6F4E-45EB-857E-6D57F4FE8EE4}">
  <dimension ref="A1:U1503"/>
  <sheetViews>
    <sheetView tabSelected="1" topLeftCell="C1" zoomScale="115" zoomScaleNormal="115" workbookViewId="0">
      <pane ySplit="1" topLeftCell="A2" activePane="bottomLeft" state="frozen"/>
      <selection pane="bottomLeft" activeCell="F19" sqref="E19:F20"/>
    </sheetView>
  </sheetViews>
  <sheetFormatPr defaultRowHeight="19.899999999999999" customHeight="1" x14ac:dyDescent="0.25"/>
  <cols>
    <col min="1" max="1" width="14.28515625" style="16" customWidth="1"/>
    <col min="2" max="2" width="38" customWidth="1"/>
    <col min="3" max="3" width="37.42578125" customWidth="1"/>
    <col min="4" max="4" width="114.140625" style="6" customWidth="1"/>
    <col min="5" max="5" width="8.85546875" style="14"/>
    <col min="6" max="6" width="8.85546875" style="10"/>
    <col min="7" max="7" width="11.7109375" style="13" customWidth="1"/>
    <col min="8" max="8" width="13.28515625" style="8" customWidth="1"/>
    <col min="9" max="9" width="23.28515625" bestFit="1" customWidth="1"/>
    <col min="10" max="10" width="17.28515625" style="5" bestFit="1" customWidth="1"/>
    <col min="11" max="11" width="13" style="12" customWidth="1"/>
    <col min="12" max="12" width="14.140625" style="5" customWidth="1"/>
    <col min="13" max="13" width="14.140625" customWidth="1"/>
    <col min="14" max="14" width="17.7109375" bestFit="1" customWidth="1"/>
    <col min="15" max="15" width="25" bestFit="1" customWidth="1"/>
    <col min="16" max="16" width="27.140625" bestFit="1" customWidth="1"/>
    <col min="17" max="17" width="18.7109375" bestFit="1" customWidth="1"/>
    <col min="18" max="18" width="16.7109375" bestFit="1" customWidth="1"/>
    <col min="19" max="19" width="16.28515625" bestFit="1" customWidth="1"/>
    <col min="20" max="20" width="19.5703125" bestFit="1" customWidth="1"/>
    <col min="21" max="21" width="18.7109375" bestFit="1" customWidth="1"/>
  </cols>
  <sheetData>
    <row r="1" spans="1:21" s="7" customFormat="1" ht="38.450000000000003" customHeight="1" x14ac:dyDescent="0.25">
      <c r="A1" s="15" t="s">
        <v>1670</v>
      </c>
      <c r="B1" s="2" t="s">
        <v>1652</v>
      </c>
      <c r="C1" s="2" t="s">
        <v>1653</v>
      </c>
      <c r="D1" s="2" t="s">
        <v>1653</v>
      </c>
      <c r="E1" s="4" t="s">
        <v>1654</v>
      </c>
      <c r="F1" s="2" t="s">
        <v>1671</v>
      </c>
      <c r="G1" s="4" t="s">
        <v>1655</v>
      </c>
      <c r="H1" s="9" t="s">
        <v>1672</v>
      </c>
      <c r="I1" s="2" t="s">
        <v>1657</v>
      </c>
      <c r="J1" s="2" t="s">
        <v>1658</v>
      </c>
      <c r="K1" s="11" t="s">
        <v>1659</v>
      </c>
      <c r="L1" s="4" t="s">
        <v>1660</v>
      </c>
      <c r="M1"/>
      <c r="N1" s="2" t="s">
        <v>1661</v>
      </c>
      <c r="O1" s="2" t="s">
        <v>1662</v>
      </c>
      <c r="P1" s="2" t="s">
        <v>1663</v>
      </c>
      <c r="Q1" s="2" t="s">
        <v>1664</v>
      </c>
      <c r="R1" s="2" t="s">
        <v>1665</v>
      </c>
      <c r="S1" s="2" t="s">
        <v>1666</v>
      </c>
      <c r="T1" s="2" t="s">
        <v>1667</v>
      </c>
      <c r="U1" s="2" t="s">
        <v>1668</v>
      </c>
    </row>
    <row r="2" spans="1:21" ht="19.899999999999999" customHeight="1" x14ac:dyDescent="0.25">
      <c r="A2" s="16" t="s">
        <v>1332</v>
      </c>
      <c r="B2" t="s">
        <v>1341</v>
      </c>
      <c r="C2" t="s">
        <v>621</v>
      </c>
      <c r="D2" s="6" t="s">
        <v>622</v>
      </c>
      <c r="E2" s="14">
        <v>13376</v>
      </c>
      <c r="F2" s="10">
        <v>95</v>
      </c>
      <c r="G2" s="13">
        <v>0</v>
      </c>
      <c r="H2" s="8">
        <v>85.292000000000002</v>
      </c>
      <c r="I2">
        <v>13299</v>
      </c>
      <c r="J2" s="5" t="s">
        <v>623</v>
      </c>
      <c r="K2" s="5">
        <v>13054</v>
      </c>
      <c r="L2" s="5">
        <v>13856</v>
      </c>
      <c r="N2">
        <v>4</v>
      </c>
      <c r="O2">
        <v>13005</v>
      </c>
      <c r="P2">
        <v>13297</v>
      </c>
      <c r="Q2">
        <v>294</v>
      </c>
      <c r="R2" t="s">
        <v>5</v>
      </c>
      <c r="S2">
        <v>87</v>
      </c>
      <c r="T2">
        <v>2741642</v>
      </c>
      <c r="U2">
        <v>1818</v>
      </c>
    </row>
    <row r="3" spans="1:21" ht="19.899999999999999" customHeight="1" x14ac:dyDescent="0.25">
      <c r="A3" s="16" t="s">
        <v>612</v>
      </c>
      <c r="B3" t="s">
        <v>620</v>
      </c>
      <c r="C3" t="s">
        <v>621</v>
      </c>
      <c r="D3" s="6" t="s">
        <v>622</v>
      </c>
      <c r="E3" s="14">
        <v>12694</v>
      </c>
      <c r="F3" s="10">
        <v>95</v>
      </c>
      <c r="G3" s="13">
        <v>0</v>
      </c>
      <c r="H3" s="8">
        <v>85.456000000000003</v>
      </c>
      <c r="I3">
        <v>13299</v>
      </c>
      <c r="J3" s="5" t="s">
        <v>623</v>
      </c>
      <c r="K3" s="5">
        <v>12273</v>
      </c>
      <c r="L3" s="5">
        <v>13077</v>
      </c>
      <c r="N3">
        <v>850</v>
      </c>
      <c r="O3">
        <v>13077</v>
      </c>
      <c r="P3">
        <v>294</v>
      </c>
      <c r="Q3">
        <v>12524</v>
      </c>
      <c r="R3" t="s">
        <v>9</v>
      </c>
      <c r="S3">
        <v>80</v>
      </c>
      <c r="T3">
        <v>2741642</v>
      </c>
      <c r="U3">
        <v>1698</v>
      </c>
    </row>
    <row r="4" spans="1:21" ht="19.899999999999999" customHeight="1" x14ac:dyDescent="0.25">
      <c r="A4" s="16" t="s">
        <v>1248</v>
      </c>
      <c r="B4" t="s">
        <v>1273</v>
      </c>
      <c r="C4" t="s">
        <v>166</v>
      </c>
      <c r="D4" s="6" t="s">
        <v>167</v>
      </c>
      <c r="E4" s="14">
        <v>12225</v>
      </c>
      <c r="F4" s="10">
        <v>100</v>
      </c>
      <c r="G4" s="13">
        <v>0</v>
      </c>
      <c r="H4" s="8">
        <v>97.616</v>
      </c>
      <c r="I4">
        <v>9516</v>
      </c>
      <c r="J4" s="5" t="s">
        <v>168</v>
      </c>
      <c r="K4" s="5">
        <v>7130</v>
      </c>
      <c r="L4" s="5">
        <v>7130</v>
      </c>
      <c r="N4">
        <v>1</v>
      </c>
      <c r="O4">
        <v>7130</v>
      </c>
      <c r="P4">
        <v>7140</v>
      </c>
      <c r="Q4">
        <v>11</v>
      </c>
      <c r="R4" t="s">
        <v>5</v>
      </c>
      <c r="S4">
        <v>0</v>
      </c>
      <c r="T4">
        <v>1220025</v>
      </c>
      <c r="U4">
        <v>170</v>
      </c>
    </row>
    <row r="5" spans="1:21" ht="19.899999999999999" customHeight="1" x14ac:dyDescent="0.25">
      <c r="A5" s="16" t="s">
        <v>1332</v>
      </c>
      <c r="B5" t="s">
        <v>1341</v>
      </c>
      <c r="C5" t="s">
        <v>624</v>
      </c>
      <c r="D5" s="6" t="s">
        <v>625</v>
      </c>
      <c r="E5" s="14">
        <v>11886</v>
      </c>
      <c r="F5" s="10">
        <v>90</v>
      </c>
      <c r="G5" s="13">
        <v>0</v>
      </c>
      <c r="H5" s="8">
        <v>99.405000000000001</v>
      </c>
      <c r="I5">
        <v>12468</v>
      </c>
      <c r="J5" s="5" t="s">
        <v>626</v>
      </c>
      <c r="K5" s="5">
        <v>6553</v>
      </c>
      <c r="L5" s="5">
        <v>13856</v>
      </c>
      <c r="N5">
        <v>930</v>
      </c>
      <c r="O5">
        <v>7482</v>
      </c>
      <c r="P5">
        <v>12468</v>
      </c>
      <c r="Q5">
        <v>5916</v>
      </c>
      <c r="R5" t="s">
        <v>5</v>
      </c>
      <c r="S5">
        <v>0</v>
      </c>
      <c r="T5">
        <v>1708482</v>
      </c>
      <c r="U5">
        <v>39</v>
      </c>
    </row>
    <row r="6" spans="1:21" ht="19.899999999999999" customHeight="1" x14ac:dyDescent="0.25">
      <c r="A6" s="16" t="s">
        <v>1332</v>
      </c>
      <c r="B6" t="s">
        <v>1341</v>
      </c>
      <c r="C6" t="s">
        <v>624</v>
      </c>
      <c r="D6" s="6" t="s">
        <v>625</v>
      </c>
      <c r="E6" s="14">
        <v>10709</v>
      </c>
      <c r="F6" s="10">
        <v>90</v>
      </c>
      <c r="G6" s="13">
        <v>0</v>
      </c>
      <c r="H6" s="8">
        <v>99.340999999999994</v>
      </c>
      <c r="I6">
        <v>12468</v>
      </c>
      <c r="J6" s="5" t="s">
        <v>626</v>
      </c>
      <c r="K6" s="5">
        <v>5916</v>
      </c>
      <c r="L6" s="5">
        <v>13856</v>
      </c>
      <c r="N6">
        <v>7650</v>
      </c>
      <c r="O6">
        <v>13565</v>
      </c>
      <c r="P6">
        <v>5916</v>
      </c>
      <c r="Q6">
        <v>1</v>
      </c>
      <c r="R6" t="s">
        <v>5</v>
      </c>
      <c r="S6">
        <v>0</v>
      </c>
      <c r="T6">
        <v>1708482</v>
      </c>
      <c r="U6">
        <v>39</v>
      </c>
    </row>
    <row r="7" spans="1:21" ht="19.899999999999999" customHeight="1" x14ac:dyDescent="0.25">
      <c r="A7" s="16" t="s">
        <v>612</v>
      </c>
      <c r="B7" t="s">
        <v>620</v>
      </c>
      <c r="C7" t="s">
        <v>624</v>
      </c>
      <c r="D7" s="6" t="s">
        <v>625</v>
      </c>
      <c r="E7" s="14">
        <v>9869</v>
      </c>
      <c r="F7" s="10">
        <v>95</v>
      </c>
      <c r="G7" s="13">
        <v>0</v>
      </c>
      <c r="H7" s="8">
        <v>93.852999999999994</v>
      </c>
      <c r="I7">
        <v>12468</v>
      </c>
      <c r="J7" s="5" t="s">
        <v>626</v>
      </c>
      <c r="K7" s="5">
        <v>6556</v>
      </c>
      <c r="L7" s="5">
        <v>13077</v>
      </c>
      <c r="N7">
        <v>6373</v>
      </c>
      <c r="O7">
        <v>12925</v>
      </c>
      <c r="P7">
        <v>5916</v>
      </c>
      <c r="Q7">
        <v>12468</v>
      </c>
      <c r="R7" t="s">
        <v>9</v>
      </c>
      <c r="S7">
        <v>6</v>
      </c>
      <c r="T7">
        <v>1708482</v>
      </c>
      <c r="U7">
        <v>397</v>
      </c>
    </row>
    <row r="8" spans="1:21" ht="19.899999999999999" customHeight="1" x14ac:dyDescent="0.25">
      <c r="A8" s="16" t="s">
        <v>1423</v>
      </c>
      <c r="B8" t="s">
        <v>1503</v>
      </c>
      <c r="C8" t="s">
        <v>116</v>
      </c>
      <c r="D8" s="6" t="s">
        <v>117</v>
      </c>
      <c r="E8" s="14">
        <v>9457</v>
      </c>
      <c r="F8" s="10">
        <v>100</v>
      </c>
      <c r="G8" s="13">
        <v>0</v>
      </c>
      <c r="H8" s="8">
        <v>100</v>
      </c>
      <c r="I8">
        <v>5386</v>
      </c>
      <c r="J8" s="5" t="s">
        <v>118</v>
      </c>
      <c r="K8" s="5">
        <v>5121</v>
      </c>
      <c r="L8" s="5">
        <v>5386</v>
      </c>
      <c r="N8">
        <v>1</v>
      </c>
      <c r="O8">
        <v>5121</v>
      </c>
      <c r="P8">
        <v>5121</v>
      </c>
      <c r="Q8">
        <v>1</v>
      </c>
      <c r="R8" t="s">
        <v>5</v>
      </c>
      <c r="S8">
        <v>0</v>
      </c>
      <c r="T8">
        <v>10847</v>
      </c>
      <c r="U8">
        <v>0</v>
      </c>
    </row>
    <row r="9" spans="1:21" ht="19.899999999999999" customHeight="1" x14ac:dyDescent="0.25">
      <c r="A9" s="16" t="s">
        <v>1132</v>
      </c>
      <c r="B9" t="s">
        <v>1136</v>
      </c>
      <c r="C9" t="s">
        <v>624</v>
      </c>
      <c r="D9" s="6" t="s">
        <v>625</v>
      </c>
      <c r="E9" s="14">
        <v>8408</v>
      </c>
      <c r="F9" s="10">
        <v>97</v>
      </c>
      <c r="G9" s="13">
        <v>0</v>
      </c>
      <c r="H9" s="8">
        <v>99.248999999999995</v>
      </c>
      <c r="I9">
        <v>12468</v>
      </c>
      <c r="J9" s="5" t="s">
        <v>626</v>
      </c>
      <c r="K9" s="5">
        <v>4658</v>
      </c>
      <c r="L9" s="5">
        <v>5627</v>
      </c>
      <c r="N9">
        <v>970</v>
      </c>
      <c r="O9">
        <v>5627</v>
      </c>
      <c r="P9">
        <v>5916</v>
      </c>
      <c r="Q9">
        <v>1259</v>
      </c>
      <c r="R9" t="s">
        <v>5</v>
      </c>
      <c r="S9">
        <v>0</v>
      </c>
      <c r="T9">
        <v>1708482</v>
      </c>
      <c r="U9">
        <v>35</v>
      </c>
    </row>
    <row r="10" spans="1:21" ht="19.899999999999999" customHeight="1" x14ac:dyDescent="0.25">
      <c r="A10" s="16" t="s">
        <v>612</v>
      </c>
      <c r="B10" t="s">
        <v>620</v>
      </c>
      <c r="C10" t="s">
        <v>624</v>
      </c>
      <c r="D10" s="6" t="s">
        <v>625</v>
      </c>
      <c r="E10" s="14">
        <v>8370</v>
      </c>
      <c r="F10" s="10">
        <v>95</v>
      </c>
      <c r="G10" s="13">
        <v>0</v>
      </c>
      <c r="H10" s="8">
        <v>92.221999999999994</v>
      </c>
      <c r="I10">
        <v>12468</v>
      </c>
      <c r="J10" s="5" t="s">
        <v>626</v>
      </c>
      <c r="K10" s="5">
        <v>5914</v>
      </c>
      <c r="L10" s="5">
        <v>13077</v>
      </c>
      <c r="N10">
        <v>290</v>
      </c>
      <c r="O10">
        <v>6201</v>
      </c>
      <c r="P10">
        <v>1</v>
      </c>
      <c r="Q10">
        <v>5912</v>
      </c>
      <c r="R10" t="s">
        <v>9</v>
      </c>
      <c r="S10">
        <v>4</v>
      </c>
      <c r="T10">
        <v>1708482</v>
      </c>
      <c r="U10">
        <v>456</v>
      </c>
    </row>
    <row r="11" spans="1:21" ht="19.899999999999999" customHeight="1" x14ac:dyDescent="0.25">
      <c r="A11" s="16" t="s">
        <v>1132</v>
      </c>
      <c r="B11" t="s">
        <v>1137</v>
      </c>
      <c r="C11" t="s">
        <v>624</v>
      </c>
      <c r="D11" s="6" t="s">
        <v>625</v>
      </c>
      <c r="E11" s="14">
        <v>7797</v>
      </c>
      <c r="F11" s="10">
        <v>100</v>
      </c>
      <c r="G11" s="13">
        <v>0</v>
      </c>
      <c r="H11" s="8">
        <v>99.533000000000001</v>
      </c>
      <c r="I11">
        <v>12468</v>
      </c>
      <c r="J11" s="5" t="s">
        <v>626</v>
      </c>
      <c r="K11" s="5">
        <v>4282</v>
      </c>
      <c r="L11" s="5">
        <v>4282</v>
      </c>
      <c r="N11">
        <v>1</v>
      </c>
      <c r="O11">
        <v>4282</v>
      </c>
      <c r="P11">
        <v>6683</v>
      </c>
      <c r="Q11">
        <v>10964</v>
      </c>
      <c r="R11" t="s">
        <v>9</v>
      </c>
      <c r="S11">
        <v>0</v>
      </c>
      <c r="T11">
        <v>1708482</v>
      </c>
      <c r="U11">
        <v>20</v>
      </c>
    </row>
    <row r="12" spans="1:21" ht="19.899999999999999" customHeight="1" x14ac:dyDescent="0.25">
      <c r="A12" s="16" t="s">
        <v>901</v>
      </c>
      <c r="B12" t="s">
        <v>911</v>
      </c>
      <c r="C12" t="s">
        <v>210</v>
      </c>
      <c r="D12" s="6" t="s">
        <v>211</v>
      </c>
      <c r="E12" s="14">
        <v>7420</v>
      </c>
      <c r="F12" s="10">
        <v>88</v>
      </c>
      <c r="G12" s="13">
        <v>0</v>
      </c>
      <c r="H12" s="8">
        <v>83.281999999999996</v>
      </c>
      <c r="I12">
        <v>9524</v>
      </c>
      <c r="J12" s="5" t="s">
        <v>212</v>
      </c>
      <c r="K12" s="5">
        <v>8123</v>
      </c>
      <c r="L12" s="5">
        <v>9180</v>
      </c>
      <c r="N12">
        <v>938</v>
      </c>
      <c r="O12">
        <v>9029</v>
      </c>
      <c r="P12">
        <v>8093</v>
      </c>
      <c r="Q12">
        <v>1</v>
      </c>
      <c r="R12" t="s">
        <v>5</v>
      </c>
      <c r="S12">
        <v>50</v>
      </c>
      <c r="T12">
        <v>1527523</v>
      </c>
      <c r="U12">
        <v>1297</v>
      </c>
    </row>
    <row r="13" spans="1:21" ht="19.899999999999999" customHeight="1" x14ac:dyDescent="0.25">
      <c r="A13" s="16" t="s">
        <v>1619</v>
      </c>
      <c r="B13" t="s">
        <v>1641</v>
      </c>
      <c r="C13" t="s">
        <v>1637</v>
      </c>
      <c r="D13" s="6" t="s">
        <v>1638</v>
      </c>
      <c r="E13" s="14">
        <v>7079</v>
      </c>
      <c r="F13" s="10">
        <v>100</v>
      </c>
      <c r="G13" s="13">
        <v>0</v>
      </c>
      <c r="H13" s="8">
        <v>92.468000000000004</v>
      </c>
      <c r="I13">
        <v>9188</v>
      </c>
      <c r="J13" s="5" t="s">
        <v>1639</v>
      </c>
      <c r="K13" s="5">
        <v>4952</v>
      </c>
      <c r="L13" s="5">
        <v>4952</v>
      </c>
      <c r="N13">
        <v>1</v>
      </c>
      <c r="O13">
        <v>4952</v>
      </c>
      <c r="P13">
        <v>7850</v>
      </c>
      <c r="Q13">
        <v>2899</v>
      </c>
      <c r="R13" t="s">
        <v>5</v>
      </c>
      <c r="S13">
        <v>0</v>
      </c>
      <c r="T13">
        <v>1708486</v>
      </c>
      <c r="U13">
        <v>373</v>
      </c>
    </row>
    <row r="14" spans="1:21" ht="19.899999999999999" customHeight="1" x14ac:dyDescent="0.25">
      <c r="A14" s="16" t="s">
        <v>684</v>
      </c>
      <c r="B14" t="s">
        <v>728</v>
      </c>
      <c r="C14" t="s">
        <v>210</v>
      </c>
      <c r="D14" s="6" t="s">
        <v>211</v>
      </c>
      <c r="E14" s="14">
        <v>7009</v>
      </c>
      <c r="F14" s="10">
        <v>97</v>
      </c>
      <c r="G14" s="13">
        <v>0</v>
      </c>
      <c r="H14" s="8">
        <v>84.932000000000002</v>
      </c>
      <c r="I14">
        <v>9524</v>
      </c>
      <c r="J14" s="5" t="s">
        <v>212</v>
      </c>
      <c r="K14" s="5">
        <v>6955</v>
      </c>
      <c r="L14" s="5">
        <v>7164</v>
      </c>
      <c r="N14">
        <v>55</v>
      </c>
      <c r="O14">
        <v>6993</v>
      </c>
      <c r="P14">
        <v>6940</v>
      </c>
      <c r="Q14">
        <v>1</v>
      </c>
      <c r="R14" t="s">
        <v>5</v>
      </c>
      <c r="S14">
        <v>27</v>
      </c>
      <c r="T14">
        <v>1527523</v>
      </c>
      <c r="U14">
        <v>1017</v>
      </c>
    </row>
    <row r="15" spans="1:21" ht="19.899999999999999" customHeight="1" x14ac:dyDescent="0.25">
      <c r="A15" s="16" t="s">
        <v>684</v>
      </c>
      <c r="B15" t="s">
        <v>728</v>
      </c>
      <c r="C15" t="s">
        <v>462</v>
      </c>
      <c r="D15" s="6" t="s">
        <v>211</v>
      </c>
      <c r="E15" s="14">
        <v>7009</v>
      </c>
      <c r="F15" s="10">
        <v>97</v>
      </c>
      <c r="G15" s="13">
        <v>0</v>
      </c>
      <c r="H15" s="8">
        <v>84.932000000000002</v>
      </c>
      <c r="I15">
        <v>9524</v>
      </c>
      <c r="J15" s="5" t="s">
        <v>463</v>
      </c>
      <c r="K15" s="5">
        <v>6955</v>
      </c>
      <c r="L15" s="5">
        <v>7164</v>
      </c>
      <c r="N15">
        <v>55</v>
      </c>
      <c r="O15">
        <v>6993</v>
      </c>
      <c r="P15">
        <v>6940</v>
      </c>
      <c r="Q15">
        <v>1</v>
      </c>
      <c r="R15" t="s">
        <v>5</v>
      </c>
      <c r="S15">
        <v>27</v>
      </c>
      <c r="T15">
        <v>1527523</v>
      </c>
      <c r="U15">
        <v>1017</v>
      </c>
    </row>
    <row r="16" spans="1:21" ht="19.899999999999999" customHeight="1" x14ac:dyDescent="0.25">
      <c r="A16" s="16" t="s">
        <v>337</v>
      </c>
      <c r="B16" t="s">
        <v>338</v>
      </c>
      <c r="C16" t="s">
        <v>339</v>
      </c>
      <c r="D16" s="6" t="s">
        <v>340</v>
      </c>
      <c r="E16" s="14">
        <v>6237</v>
      </c>
      <c r="F16" s="10">
        <v>96</v>
      </c>
      <c r="G16" s="13">
        <v>0</v>
      </c>
      <c r="H16" s="8">
        <v>80.691999999999993</v>
      </c>
      <c r="I16">
        <v>9933</v>
      </c>
      <c r="J16" s="5" t="s">
        <v>341</v>
      </c>
      <c r="K16" s="5">
        <v>8090</v>
      </c>
      <c r="L16" s="5">
        <v>9868</v>
      </c>
      <c r="N16">
        <v>1</v>
      </c>
      <c r="O16">
        <v>8060</v>
      </c>
      <c r="P16">
        <v>9864</v>
      </c>
      <c r="Q16">
        <v>1799</v>
      </c>
      <c r="R16" t="s">
        <v>5</v>
      </c>
      <c r="S16">
        <v>43</v>
      </c>
      <c r="T16">
        <v>2741661</v>
      </c>
      <c r="U16">
        <v>1508</v>
      </c>
    </row>
    <row r="17" spans="1:21" ht="19.899999999999999" customHeight="1" x14ac:dyDescent="0.25">
      <c r="A17" s="16" t="s">
        <v>194</v>
      </c>
      <c r="B17" t="s">
        <v>223</v>
      </c>
      <c r="C17" t="s">
        <v>224</v>
      </c>
      <c r="D17" s="6" t="s">
        <v>225</v>
      </c>
      <c r="E17" s="14">
        <v>6026</v>
      </c>
      <c r="F17" s="10">
        <v>95</v>
      </c>
      <c r="G17" s="13">
        <v>0</v>
      </c>
      <c r="H17" s="8">
        <v>81.741</v>
      </c>
      <c r="I17">
        <v>7499</v>
      </c>
      <c r="J17" s="5" t="s">
        <v>226</v>
      </c>
      <c r="K17" s="5">
        <v>7273</v>
      </c>
      <c r="L17" s="5">
        <v>7639</v>
      </c>
      <c r="N17">
        <v>50</v>
      </c>
      <c r="O17">
        <v>7296</v>
      </c>
      <c r="P17">
        <v>7497</v>
      </c>
      <c r="Q17">
        <v>252</v>
      </c>
      <c r="R17" t="s">
        <v>5</v>
      </c>
      <c r="S17">
        <v>49</v>
      </c>
      <c r="T17">
        <v>1708380</v>
      </c>
      <c r="U17">
        <v>1275</v>
      </c>
    </row>
    <row r="18" spans="1:21" ht="19.899999999999999" customHeight="1" x14ac:dyDescent="0.25">
      <c r="A18" s="16" t="s">
        <v>959</v>
      </c>
      <c r="B18" t="s">
        <v>1112</v>
      </c>
      <c r="C18" t="s">
        <v>1113</v>
      </c>
      <c r="D18" s="6" t="s">
        <v>1114</v>
      </c>
      <c r="E18" s="14">
        <v>6026</v>
      </c>
      <c r="F18" s="10">
        <v>99</v>
      </c>
      <c r="G18" s="13">
        <v>0</v>
      </c>
      <c r="H18" s="8">
        <v>95.498000000000005</v>
      </c>
      <c r="I18">
        <v>3796</v>
      </c>
      <c r="J18" s="5" t="s">
        <v>1115</v>
      </c>
      <c r="K18" s="5">
        <v>3776</v>
      </c>
      <c r="L18" s="5">
        <v>3782</v>
      </c>
      <c r="N18">
        <v>1</v>
      </c>
      <c r="O18">
        <v>3773</v>
      </c>
      <c r="P18">
        <v>3795</v>
      </c>
      <c r="Q18">
        <v>23</v>
      </c>
      <c r="R18" t="s">
        <v>5</v>
      </c>
      <c r="S18">
        <v>5</v>
      </c>
      <c r="T18">
        <v>2741665</v>
      </c>
      <c r="U18">
        <v>164</v>
      </c>
    </row>
    <row r="19" spans="1:21" ht="19.899999999999999" customHeight="1" x14ac:dyDescent="0.25">
      <c r="A19" s="16" t="s">
        <v>1423</v>
      </c>
      <c r="B19" t="s">
        <v>1599</v>
      </c>
      <c r="C19" t="s">
        <v>224</v>
      </c>
      <c r="D19" s="6" t="s">
        <v>225</v>
      </c>
      <c r="E19" s="14">
        <v>6026</v>
      </c>
      <c r="F19" s="10">
        <v>77</v>
      </c>
      <c r="G19" s="13">
        <v>0</v>
      </c>
      <c r="H19" s="8">
        <v>81.741</v>
      </c>
      <c r="I19">
        <v>7499</v>
      </c>
      <c r="J19" s="5" t="s">
        <v>226</v>
      </c>
      <c r="K19" s="5">
        <v>7273</v>
      </c>
      <c r="L19" s="5">
        <v>9379</v>
      </c>
      <c r="N19">
        <v>50</v>
      </c>
      <c r="O19">
        <v>7296</v>
      </c>
      <c r="P19">
        <v>7497</v>
      </c>
      <c r="Q19">
        <v>252</v>
      </c>
      <c r="R19" t="s">
        <v>5</v>
      </c>
      <c r="S19">
        <v>49</v>
      </c>
      <c r="T19">
        <v>1708380</v>
      </c>
      <c r="U19">
        <v>1275</v>
      </c>
    </row>
    <row r="20" spans="1:21" ht="19.899999999999999" customHeight="1" x14ac:dyDescent="0.25">
      <c r="A20" s="16" t="s">
        <v>1332</v>
      </c>
      <c r="B20" t="s">
        <v>1333</v>
      </c>
      <c r="C20" t="s">
        <v>224</v>
      </c>
      <c r="D20" s="6" t="s">
        <v>225</v>
      </c>
      <c r="E20" s="14">
        <v>5954</v>
      </c>
      <c r="F20" s="10">
        <v>69</v>
      </c>
      <c r="G20" s="13">
        <v>0</v>
      </c>
      <c r="H20" s="8">
        <v>81.570999999999998</v>
      </c>
      <c r="I20">
        <v>7499</v>
      </c>
      <c r="J20" s="5" t="s">
        <v>226</v>
      </c>
      <c r="K20" s="5">
        <v>7271</v>
      </c>
      <c r="L20" s="5">
        <v>10490</v>
      </c>
      <c r="N20">
        <v>3202</v>
      </c>
      <c r="O20">
        <v>10445</v>
      </c>
      <c r="P20">
        <v>255</v>
      </c>
      <c r="Q20">
        <v>7497</v>
      </c>
      <c r="R20" t="s">
        <v>9</v>
      </c>
      <c r="S20">
        <v>50</v>
      </c>
      <c r="T20">
        <v>1708380</v>
      </c>
      <c r="U20">
        <v>1285</v>
      </c>
    </row>
    <row r="21" spans="1:21" ht="19.899999999999999" customHeight="1" x14ac:dyDescent="0.25">
      <c r="A21" s="16" t="s">
        <v>1619</v>
      </c>
      <c r="B21" t="s">
        <v>1625</v>
      </c>
      <c r="C21" t="s">
        <v>224</v>
      </c>
      <c r="D21" s="6" t="s">
        <v>225</v>
      </c>
      <c r="E21" s="14">
        <v>5938</v>
      </c>
      <c r="F21" s="10">
        <v>80</v>
      </c>
      <c r="G21" s="13">
        <v>0</v>
      </c>
      <c r="H21" s="8">
        <v>81.546000000000006</v>
      </c>
      <c r="I21">
        <v>7499</v>
      </c>
      <c r="J21" s="5" t="s">
        <v>226</v>
      </c>
      <c r="K21" s="5">
        <v>7283</v>
      </c>
      <c r="L21" s="5">
        <v>9025</v>
      </c>
      <c r="N21">
        <v>47</v>
      </c>
      <c r="O21">
        <v>7293</v>
      </c>
      <c r="P21">
        <v>7497</v>
      </c>
      <c r="Q21">
        <v>252</v>
      </c>
      <c r="R21" t="s">
        <v>5</v>
      </c>
      <c r="S21">
        <v>65</v>
      </c>
      <c r="T21">
        <v>1708380</v>
      </c>
      <c r="U21">
        <v>1271</v>
      </c>
    </row>
    <row r="22" spans="1:21" ht="19.899999999999999" customHeight="1" x14ac:dyDescent="0.25">
      <c r="A22" s="16" t="s">
        <v>1619</v>
      </c>
      <c r="B22" t="s">
        <v>1641</v>
      </c>
      <c r="C22" t="s">
        <v>1629</v>
      </c>
      <c r="D22" s="6" t="s">
        <v>1630</v>
      </c>
      <c r="E22" s="14">
        <v>5550</v>
      </c>
      <c r="F22" s="10">
        <v>100</v>
      </c>
      <c r="G22" s="13">
        <v>0</v>
      </c>
      <c r="H22" s="8">
        <v>86.897000000000006</v>
      </c>
      <c r="I22">
        <v>8954</v>
      </c>
      <c r="J22" s="5" t="s">
        <v>1631</v>
      </c>
      <c r="K22" s="5">
        <v>4953</v>
      </c>
      <c r="L22" s="5">
        <v>4952</v>
      </c>
      <c r="N22">
        <v>1</v>
      </c>
      <c r="O22">
        <v>4952</v>
      </c>
      <c r="P22">
        <v>7587</v>
      </c>
      <c r="Q22">
        <v>2636</v>
      </c>
      <c r="R22" t="s">
        <v>5</v>
      </c>
      <c r="S22">
        <v>2</v>
      </c>
      <c r="T22">
        <v>2741671</v>
      </c>
      <c r="U22">
        <v>647</v>
      </c>
    </row>
    <row r="23" spans="1:21" ht="19.899999999999999" customHeight="1" x14ac:dyDescent="0.25">
      <c r="A23" s="16" t="s">
        <v>444</v>
      </c>
      <c r="B23" t="s">
        <v>461</v>
      </c>
      <c r="C23" t="s">
        <v>210</v>
      </c>
      <c r="D23" s="6" t="s">
        <v>211</v>
      </c>
      <c r="E23" s="14">
        <v>5509</v>
      </c>
      <c r="F23" s="10">
        <v>97</v>
      </c>
      <c r="G23" s="13">
        <v>0</v>
      </c>
      <c r="H23" s="8">
        <v>84.545000000000002</v>
      </c>
      <c r="I23">
        <v>9524</v>
      </c>
      <c r="J23" s="5" t="s">
        <v>212</v>
      </c>
      <c r="K23" s="5">
        <v>5584</v>
      </c>
      <c r="L23" s="5">
        <v>5721</v>
      </c>
      <c r="N23">
        <v>1</v>
      </c>
      <c r="O23">
        <v>5572</v>
      </c>
      <c r="P23">
        <v>5572</v>
      </c>
      <c r="Q23">
        <v>1</v>
      </c>
      <c r="R23" t="s">
        <v>5</v>
      </c>
      <c r="S23">
        <v>20</v>
      </c>
      <c r="T23">
        <v>1527523</v>
      </c>
      <c r="U23">
        <v>839</v>
      </c>
    </row>
    <row r="24" spans="1:21" ht="19.899999999999999" customHeight="1" x14ac:dyDescent="0.25">
      <c r="A24" s="16" t="s">
        <v>444</v>
      </c>
      <c r="B24" t="s">
        <v>461</v>
      </c>
      <c r="C24" t="s">
        <v>462</v>
      </c>
      <c r="D24" s="6" t="s">
        <v>211</v>
      </c>
      <c r="E24" s="14">
        <v>5509</v>
      </c>
      <c r="F24" s="10">
        <v>97</v>
      </c>
      <c r="G24" s="13">
        <v>0</v>
      </c>
      <c r="H24" s="8">
        <v>84.545000000000002</v>
      </c>
      <c r="I24">
        <v>9524</v>
      </c>
      <c r="J24" s="5" t="s">
        <v>463</v>
      </c>
      <c r="K24" s="5">
        <v>5584</v>
      </c>
      <c r="L24" s="5">
        <v>5721</v>
      </c>
      <c r="N24">
        <v>1</v>
      </c>
      <c r="O24">
        <v>5572</v>
      </c>
      <c r="P24">
        <v>5572</v>
      </c>
      <c r="Q24">
        <v>1</v>
      </c>
      <c r="R24" t="s">
        <v>5</v>
      </c>
      <c r="S24">
        <v>20</v>
      </c>
      <c r="T24">
        <v>1527523</v>
      </c>
      <c r="U24">
        <v>839</v>
      </c>
    </row>
    <row r="25" spans="1:21" ht="19.899999999999999" customHeight="1" x14ac:dyDescent="0.25">
      <c r="A25" s="16" t="s">
        <v>1132</v>
      </c>
      <c r="B25" t="s">
        <v>1136</v>
      </c>
      <c r="C25" t="s">
        <v>621</v>
      </c>
      <c r="D25" s="6" t="s">
        <v>622</v>
      </c>
      <c r="E25" s="14">
        <v>5273</v>
      </c>
      <c r="F25" s="10">
        <v>100</v>
      </c>
      <c r="G25" s="13">
        <v>0</v>
      </c>
      <c r="H25" s="8">
        <v>83.655000000000001</v>
      </c>
      <c r="I25">
        <v>13299</v>
      </c>
      <c r="J25" s="5" t="s">
        <v>623</v>
      </c>
      <c r="K25" s="5">
        <v>5653</v>
      </c>
      <c r="L25" s="5">
        <v>5627</v>
      </c>
      <c r="N25">
        <v>1</v>
      </c>
      <c r="O25">
        <v>5627</v>
      </c>
      <c r="P25">
        <v>6621</v>
      </c>
      <c r="Q25">
        <v>995</v>
      </c>
      <c r="R25" t="s">
        <v>5</v>
      </c>
      <c r="S25">
        <v>46</v>
      </c>
      <c r="T25">
        <v>2741642</v>
      </c>
      <c r="U25">
        <v>872</v>
      </c>
    </row>
    <row r="26" spans="1:21" ht="19.899999999999999" customHeight="1" x14ac:dyDescent="0.25">
      <c r="A26" s="16" t="s">
        <v>684</v>
      </c>
      <c r="B26" t="s">
        <v>695</v>
      </c>
      <c r="C26" t="s">
        <v>15</v>
      </c>
      <c r="D26" s="6" t="s">
        <v>16</v>
      </c>
      <c r="E26" s="14">
        <v>5160</v>
      </c>
      <c r="F26" s="10">
        <v>99</v>
      </c>
      <c r="G26" s="13">
        <v>0</v>
      </c>
      <c r="H26" s="8">
        <v>87.600999999999999</v>
      </c>
      <c r="I26">
        <v>6356</v>
      </c>
      <c r="J26" s="5" t="s">
        <v>17</v>
      </c>
      <c r="K26" s="5">
        <v>4452</v>
      </c>
      <c r="L26" s="5">
        <v>4454</v>
      </c>
      <c r="N26">
        <v>3</v>
      </c>
      <c r="O26">
        <v>4452</v>
      </c>
      <c r="P26">
        <v>4538</v>
      </c>
      <c r="Q26">
        <v>89</v>
      </c>
      <c r="R26" t="s">
        <v>5</v>
      </c>
      <c r="S26">
        <v>4</v>
      </c>
      <c r="T26">
        <v>1708488</v>
      </c>
      <c r="U26">
        <v>548</v>
      </c>
    </row>
    <row r="27" spans="1:21" ht="19.899999999999999" customHeight="1" x14ac:dyDescent="0.25">
      <c r="A27" s="16" t="s">
        <v>1423</v>
      </c>
      <c r="B27" t="s">
        <v>1559</v>
      </c>
      <c r="C27" t="s">
        <v>15</v>
      </c>
      <c r="D27" s="6" t="s">
        <v>16</v>
      </c>
      <c r="E27" s="14">
        <v>5145</v>
      </c>
      <c r="F27" s="10">
        <v>100</v>
      </c>
      <c r="G27" s="13">
        <v>0</v>
      </c>
      <c r="H27" s="8">
        <v>98.492000000000004</v>
      </c>
      <c r="I27">
        <v>6356</v>
      </c>
      <c r="J27" s="5" t="s">
        <v>17</v>
      </c>
      <c r="K27" s="5">
        <v>2918</v>
      </c>
      <c r="L27" s="5">
        <v>2918</v>
      </c>
      <c r="N27">
        <v>1</v>
      </c>
      <c r="O27">
        <v>2918</v>
      </c>
      <c r="P27">
        <v>5861</v>
      </c>
      <c r="Q27">
        <v>2944</v>
      </c>
      <c r="R27" t="s">
        <v>5</v>
      </c>
      <c r="S27">
        <v>0</v>
      </c>
      <c r="T27">
        <v>1708488</v>
      </c>
      <c r="U27">
        <v>44</v>
      </c>
    </row>
    <row r="28" spans="1:21" ht="19.899999999999999" customHeight="1" x14ac:dyDescent="0.25">
      <c r="A28" s="16" t="s">
        <v>0</v>
      </c>
      <c r="B28" t="s">
        <v>25</v>
      </c>
      <c r="C28" t="s">
        <v>15</v>
      </c>
      <c r="D28" s="18" t="s">
        <v>16</v>
      </c>
      <c r="E28" s="14">
        <v>5142</v>
      </c>
      <c r="F28" s="10">
        <v>100</v>
      </c>
      <c r="G28" s="13">
        <v>0</v>
      </c>
      <c r="H28" s="8">
        <v>98.491</v>
      </c>
      <c r="I28">
        <v>6356</v>
      </c>
      <c r="J28" s="5" t="s">
        <v>17</v>
      </c>
      <c r="K28" s="12">
        <v>2916</v>
      </c>
      <c r="L28" s="5">
        <v>2916</v>
      </c>
      <c r="N28">
        <v>1</v>
      </c>
      <c r="O28">
        <v>2916</v>
      </c>
      <c r="P28">
        <v>5860</v>
      </c>
      <c r="Q28">
        <v>2945</v>
      </c>
      <c r="R28" t="s">
        <v>5</v>
      </c>
      <c r="S28">
        <v>0</v>
      </c>
      <c r="T28">
        <v>1708488</v>
      </c>
      <c r="U28">
        <v>44</v>
      </c>
    </row>
    <row r="29" spans="1:21" ht="19.899999999999999" customHeight="1" x14ac:dyDescent="0.25">
      <c r="A29" s="16" t="s">
        <v>0</v>
      </c>
      <c r="B29" t="s">
        <v>26</v>
      </c>
      <c r="C29" t="s">
        <v>15</v>
      </c>
      <c r="D29" s="18" t="s">
        <v>16</v>
      </c>
      <c r="E29" s="14">
        <v>4811</v>
      </c>
      <c r="F29" s="10">
        <v>100</v>
      </c>
      <c r="G29" s="13">
        <v>0</v>
      </c>
      <c r="H29" s="8">
        <v>99.176000000000002</v>
      </c>
      <c r="I29">
        <v>6356</v>
      </c>
      <c r="J29" s="5" t="s">
        <v>17</v>
      </c>
      <c r="K29" s="12">
        <v>2671</v>
      </c>
      <c r="L29" s="5">
        <v>2671</v>
      </c>
      <c r="N29">
        <v>1</v>
      </c>
      <c r="O29">
        <v>2671</v>
      </c>
      <c r="P29">
        <v>2757</v>
      </c>
      <c r="Q29">
        <v>87</v>
      </c>
      <c r="R29" t="s">
        <v>5</v>
      </c>
      <c r="S29">
        <v>0</v>
      </c>
      <c r="T29">
        <v>1708488</v>
      </c>
      <c r="U29">
        <v>22</v>
      </c>
    </row>
    <row r="30" spans="1:21" ht="19.899999999999999" customHeight="1" x14ac:dyDescent="0.25">
      <c r="A30" s="16" t="s">
        <v>1423</v>
      </c>
      <c r="B30" t="s">
        <v>1581</v>
      </c>
      <c r="C30" t="s">
        <v>15</v>
      </c>
      <c r="D30" s="6" t="s">
        <v>16</v>
      </c>
      <c r="E30" s="14">
        <v>4811</v>
      </c>
      <c r="F30" s="10">
        <v>100</v>
      </c>
      <c r="G30" s="13">
        <v>0</v>
      </c>
      <c r="H30" s="8">
        <v>99.176000000000002</v>
      </c>
      <c r="I30">
        <v>6356</v>
      </c>
      <c r="J30" s="5" t="s">
        <v>17</v>
      </c>
      <c r="K30" s="5">
        <v>2671</v>
      </c>
      <c r="L30" s="5">
        <v>2671</v>
      </c>
      <c r="N30">
        <v>1</v>
      </c>
      <c r="O30">
        <v>2671</v>
      </c>
      <c r="P30">
        <v>2757</v>
      </c>
      <c r="Q30">
        <v>87</v>
      </c>
      <c r="R30" t="s">
        <v>5</v>
      </c>
      <c r="S30">
        <v>0</v>
      </c>
      <c r="T30">
        <v>1708488</v>
      </c>
      <c r="U30">
        <v>22</v>
      </c>
    </row>
    <row r="31" spans="1:21" ht="19.899999999999999" customHeight="1" x14ac:dyDescent="0.25">
      <c r="A31" s="16" t="s">
        <v>1162</v>
      </c>
      <c r="B31" t="s">
        <v>1165</v>
      </c>
      <c r="C31" t="s">
        <v>624</v>
      </c>
      <c r="D31" s="6" t="s">
        <v>625</v>
      </c>
      <c r="E31" s="14">
        <v>4724</v>
      </c>
      <c r="F31" s="10">
        <v>74</v>
      </c>
      <c r="G31" s="13">
        <v>0</v>
      </c>
      <c r="H31" s="8">
        <v>97.638999999999996</v>
      </c>
      <c r="I31">
        <v>12468</v>
      </c>
      <c r="J31" s="5" t="s">
        <v>626</v>
      </c>
      <c r="K31" s="5">
        <v>2753</v>
      </c>
      <c r="L31" s="5">
        <v>3698</v>
      </c>
      <c r="N31">
        <v>946</v>
      </c>
      <c r="O31">
        <v>3698</v>
      </c>
      <c r="P31">
        <v>12468</v>
      </c>
      <c r="Q31">
        <v>9716</v>
      </c>
      <c r="R31" t="s">
        <v>5</v>
      </c>
      <c r="S31">
        <v>0</v>
      </c>
      <c r="T31">
        <v>1708482</v>
      </c>
      <c r="U31">
        <v>65</v>
      </c>
    </row>
    <row r="32" spans="1:21" ht="19.899999999999999" customHeight="1" x14ac:dyDescent="0.25">
      <c r="A32" s="16" t="s">
        <v>1162</v>
      </c>
      <c r="B32" t="s">
        <v>1173</v>
      </c>
      <c r="C32" t="s">
        <v>1113</v>
      </c>
      <c r="D32" s="6" t="s">
        <v>1114</v>
      </c>
      <c r="E32" s="14">
        <v>4663</v>
      </c>
      <c r="F32" s="10">
        <v>100</v>
      </c>
      <c r="G32" s="13">
        <v>0</v>
      </c>
      <c r="H32" s="8">
        <v>95.813000000000002</v>
      </c>
      <c r="I32">
        <v>3796</v>
      </c>
      <c r="J32" s="5" t="s">
        <v>1115</v>
      </c>
      <c r="K32" s="5">
        <v>2890</v>
      </c>
      <c r="L32" s="5">
        <v>2888</v>
      </c>
      <c r="N32">
        <v>1</v>
      </c>
      <c r="O32">
        <v>2888</v>
      </c>
      <c r="P32">
        <v>3795</v>
      </c>
      <c r="Q32">
        <v>907</v>
      </c>
      <c r="R32" t="s">
        <v>5</v>
      </c>
      <c r="S32">
        <v>2</v>
      </c>
      <c r="T32">
        <v>2741665</v>
      </c>
      <c r="U32">
        <v>118</v>
      </c>
    </row>
    <row r="33" spans="1:21" ht="19.899999999999999" customHeight="1" x14ac:dyDescent="0.25">
      <c r="A33" s="16" t="s">
        <v>1162</v>
      </c>
      <c r="B33" t="s">
        <v>1184</v>
      </c>
      <c r="C33" t="s">
        <v>224</v>
      </c>
      <c r="D33" s="6" t="s">
        <v>225</v>
      </c>
      <c r="E33" s="14">
        <v>4586</v>
      </c>
      <c r="F33" s="10">
        <v>99</v>
      </c>
      <c r="G33" s="13">
        <v>0</v>
      </c>
      <c r="H33" s="8">
        <v>82.486000000000004</v>
      </c>
      <c r="I33">
        <v>7499</v>
      </c>
      <c r="J33" s="5" t="s">
        <v>226</v>
      </c>
      <c r="K33" s="5">
        <v>5270</v>
      </c>
      <c r="L33" s="5">
        <v>5304</v>
      </c>
      <c r="N33">
        <v>53</v>
      </c>
      <c r="O33">
        <v>5304</v>
      </c>
      <c r="P33">
        <v>7497</v>
      </c>
      <c r="Q33">
        <v>2247</v>
      </c>
      <c r="R33" t="s">
        <v>5</v>
      </c>
      <c r="S33">
        <v>36</v>
      </c>
      <c r="T33">
        <v>1708380</v>
      </c>
      <c r="U33">
        <v>886</v>
      </c>
    </row>
    <row r="34" spans="1:21" ht="19.899999999999999" customHeight="1" x14ac:dyDescent="0.25">
      <c r="A34" s="16" t="s">
        <v>684</v>
      </c>
      <c r="B34" t="s">
        <v>727</v>
      </c>
      <c r="C34" t="s">
        <v>46</v>
      </c>
      <c r="D34" s="6" t="s">
        <v>47</v>
      </c>
      <c r="E34" s="14">
        <v>4582</v>
      </c>
      <c r="F34" s="10">
        <v>100</v>
      </c>
      <c r="G34" s="13">
        <v>0</v>
      </c>
      <c r="H34" s="8">
        <v>97.745000000000005</v>
      </c>
      <c r="I34">
        <v>2701</v>
      </c>
      <c r="J34" s="5" t="s">
        <v>48</v>
      </c>
      <c r="K34" s="5">
        <v>2661</v>
      </c>
      <c r="L34" s="5">
        <v>2661</v>
      </c>
      <c r="N34">
        <v>1</v>
      </c>
      <c r="O34">
        <v>2661</v>
      </c>
      <c r="P34">
        <v>2688</v>
      </c>
      <c r="Q34">
        <v>28</v>
      </c>
      <c r="R34" t="s">
        <v>5</v>
      </c>
      <c r="S34">
        <v>0</v>
      </c>
      <c r="T34">
        <v>1708331</v>
      </c>
      <c r="U34">
        <v>60</v>
      </c>
    </row>
    <row r="35" spans="1:21" ht="19.899999999999999" customHeight="1" x14ac:dyDescent="0.25">
      <c r="A35" s="16" t="s">
        <v>1423</v>
      </c>
      <c r="B35" t="s">
        <v>1462</v>
      </c>
      <c r="C35" t="s">
        <v>46</v>
      </c>
      <c r="D35" s="6" t="s">
        <v>47</v>
      </c>
      <c r="E35" s="14">
        <v>4580</v>
      </c>
      <c r="F35" s="10">
        <v>100</v>
      </c>
      <c r="G35" s="13">
        <v>0</v>
      </c>
      <c r="H35" s="8">
        <v>97.744</v>
      </c>
      <c r="I35">
        <v>2701</v>
      </c>
      <c r="J35" s="5" t="s">
        <v>48</v>
      </c>
      <c r="K35" s="5">
        <v>2660</v>
      </c>
      <c r="L35" s="5">
        <v>2660</v>
      </c>
      <c r="N35">
        <v>1</v>
      </c>
      <c r="O35">
        <v>2660</v>
      </c>
      <c r="P35">
        <v>2687</v>
      </c>
      <c r="Q35">
        <v>28</v>
      </c>
      <c r="R35" t="s">
        <v>5</v>
      </c>
      <c r="S35">
        <v>0</v>
      </c>
      <c r="T35">
        <v>1708331</v>
      </c>
      <c r="U35">
        <v>60</v>
      </c>
    </row>
    <row r="36" spans="1:21" ht="19.899999999999999" customHeight="1" x14ac:dyDescent="0.25">
      <c r="A36" s="16" t="s">
        <v>0</v>
      </c>
      <c r="B36" t="s">
        <v>45</v>
      </c>
      <c r="C36" t="s">
        <v>46</v>
      </c>
      <c r="D36" s="6" t="s">
        <v>47</v>
      </c>
      <c r="E36" s="14">
        <v>4578</v>
      </c>
      <c r="F36" s="10">
        <v>100</v>
      </c>
      <c r="G36" s="13">
        <v>0</v>
      </c>
      <c r="H36" s="8">
        <v>97.744</v>
      </c>
      <c r="I36">
        <v>2701</v>
      </c>
      <c r="J36" s="5" t="s">
        <v>48</v>
      </c>
      <c r="K36" s="12">
        <v>2659</v>
      </c>
      <c r="L36" s="5">
        <v>2659</v>
      </c>
      <c r="N36">
        <v>1</v>
      </c>
      <c r="O36">
        <v>2659</v>
      </c>
      <c r="P36">
        <v>28</v>
      </c>
      <c r="Q36">
        <v>2686</v>
      </c>
      <c r="R36" t="s">
        <v>9</v>
      </c>
      <c r="S36">
        <v>0</v>
      </c>
      <c r="T36">
        <v>1708331</v>
      </c>
      <c r="U36">
        <v>60</v>
      </c>
    </row>
    <row r="37" spans="1:21" ht="19.899999999999999" customHeight="1" x14ac:dyDescent="0.25">
      <c r="A37" s="16" t="s">
        <v>959</v>
      </c>
      <c r="B37" t="s">
        <v>1089</v>
      </c>
      <c r="C37" t="s">
        <v>224</v>
      </c>
      <c r="D37" s="6" t="s">
        <v>225</v>
      </c>
      <c r="E37" s="14">
        <v>4510</v>
      </c>
      <c r="F37" s="10">
        <v>99</v>
      </c>
      <c r="G37" s="13">
        <v>0</v>
      </c>
      <c r="H37" s="8">
        <v>81.941999999999993</v>
      </c>
      <c r="I37">
        <v>7499</v>
      </c>
      <c r="J37" s="5" t="s">
        <v>226</v>
      </c>
      <c r="K37" s="5">
        <v>5366</v>
      </c>
      <c r="L37" s="5">
        <v>5350</v>
      </c>
      <c r="N37">
        <v>1</v>
      </c>
      <c r="O37">
        <v>5349</v>
      </c>
      <c r="P37">
        <v>7474</v>
      </c>
      <c r="Q37">
        <v>2127</v>
      </c>
      <c r="R37" t="s">
        <v>5</v>
      </c>
      <c r="S37">
        <v>34</v>
      </c>
      <c r="T37">
        <v>1708380</v>
      </c>
      <c r="U37">
        <v>934</v>
      </c>
    </row>
    <row r="38" spans="1:21" ht="19.899999999999999" customHeight="1" x14ac:dyDescent="0.25">
      <c r="A38" s="16" t="s">
        <v>1132</v>
      </c>
      <c r="B38" t="s">
        <v>1137</v>
      </c>
      <c r="C38" t="s">
        <v>621</v>
      </c>
      <c r="D38" s="6" t="s">
        <v>622</v>
      </c>
      <c r="E38" s="14">
        <v>4481</v>
      </c>
      <c r="F38" s="10">
        <v>99</v>
      </c>
      <c r="G38" s="13">
        <v>0</v>
      </c>
      <c r="H38" s="8">
        <v>85.677999999999997</v>
      </c>
      <c r="I38">
        <v>13299</v>
      </c>
      <c r="J38" s="5" t="s">
        <v>623</v>
      </c>
      <c r="K38" s="5">
        <v>4273</v>
      </c>
      <c r="L38" s="5">
        <v>4282</v>
      </c>
      <c r="N38">
        <v>18</v>
      </c>
      <c r="O38">
        <v>4279</v>
      </c>
      <c r="P38">
        <v>6604</v>
      </c>
      <c r="Q38">
        <v>10865</v>
      </c>
      <c r="R38" t="s">
        <v>9</v>
      </c>
      <c r="S38">
        <v>20</v>
      </c>
      <c r="T38">
        <v>2741642</v>
      </c>
      <c r="U38">
        <v>590</v>
      </c>
    </row>
    <row r="39" spans="1:21" ht="19.899999999999999" customHeight="1" x14ac:dyDescent="0.25">
      <c r="A39" s="16" t="s">
        <v>1162</v>
      </c>
      <c r="B39" t="s">
        <v>1165</v>
      </c>
      <c r="C39" t="s">
        <v>621</v>
      </c>
      <c r="D39" s="6" t="s">
        <v>622</v>
      </c>
      <c r="E39" s="14">
        <v>4246</v>
      </c>
      <c r="F39" s="10">
        <v>99</v>
      </c>
      <c r="G39" s="13">
        <v>0</v>
      </c>
      <c r="H39" s="8">
        <v>87.591999999999999</v>
      </c>
      <c r="I39">
        <v>13299</v>
      </c>
      <c r="J39" s="5" t="s">
        <v>623</v>
      </c>
      <c r="K39" s="5">
        <v>3683</v>
      </c>
      <c r="L39" s="5">
        <v>3698</v>
      </c>
      <c r="N39">
        <v>20</v>
      </c>
      <c r="O39">
        <v>3690</v>
      </c>
      <c r="P39">
        <v>13297</v>
      </c>
      <c r="Q39">
        <v>9628</v>
      </c>
      <c r="R39" t="s">
        <v>5</v>
      </c>
      <c r="S39">
        <v>19</v>
      </c>
      <c r="T39">
        <v>2741642</v>
      </c>
      <c r="U39">
        <v>432</v>
      </c>
    </row>
    <row r="40" spans="1:21" ht="19.899999999999999" customHeight="1" x14ac:dyDescent="0.25">
      <c r="A40" s="16" t="s">
        <v>194</v>
      </c>
      <c r="B40" t="s">
        <v>223</v>
      </c>
      <c r="C40" t="s">
        <v>210</v>
      </c>
      <c r="D40" s="6" t="s">
        <v>211</v>
      </c>
      <c r="E40" s="14">
        <v>4078</v>
      </c>
      <c r="F40" s="10">
        <v>86</v>
      </c>
      <c r="G40" s="13">
        <v>0</v>
      </c>
      <c r="H40" s="8">
        <v>81.009</v>
      </c>
      <c r="I40">
        <v>9524</v>
      </c>
      <c r="J40" s="5" t="s">
        <v>212</v>
      </c>
      <c r="K40" s="5">
        <v>5171</v>
      </c>
      <c r="L40" s="5">
        <v>7639</v>
      </c>
      <c r="N40">
        <v>2246</v>
      </c>
      <c r="O40">
        <v>7399</v>
      </c>
      <c r="P40">
        <v>8093</v>
      </c>
      <c r="Q40">
        <v>2940</v>
      </c>
      <c r="R40" t="s">
        <v>5</v>
      </c>
      <c r="S40">
        <v>32</v>
      </c>
      <c r="T40">
        <v>1527523</v>
      </c>
      <c r="U40">
        <v>948</v>
      </c>
    </row>
    <row r="41" spans="1:21" ht="19.899999999999999" customHeight="1" x14ac:dyDescent="0.25">
      <c r="A41" s="16" t="s">
        <v>1619</v>
      </c>
      <c r="B41" t="s">
        <v>1625</v>
      </c>
      <c r="C41" t="s">
        <v>210</v>
      </c>
      <c r="D41" s="6" t="s">
        <v>211</v>
      </c>
      <c r="E41" s="14">
        <v>4056</v>
      </c>
      <c r="F41" s="10">
        <v>86</v>
      </c>
      <c r="G41" s="13">
        <v>0</v>
      </c>
      <c r="H41" s="8">
        <v>80.968999999999994</v>
      </c>
      <c r="I41">
        <v>9524</v>
      </c>
      <c r="J41" s="5" t="s">
        <v>212</v>
      </c>
      <c r="K41" s="5">
        <v>5181</v>
      </c>
      <c r="L41" s="5">
        <v>9025</v>
      </c>
      <c r="N41">
        <v>2243</v>
      </c>
      <c r="O41">
        <v>7396</v>
      </c>
      <c r="P41">
        <v>8093</v>
      </c>
      <c r="Q41">
        <v>2940</v>
      </c>
      <c r="R41" t="s">
        <v>5</v>
      </c>
      <c r="S41">
        <v>46</v>
      </c>
      <c r="T41">
        <v>1527523</v>
      </c>
      <c r="U41">
        <v>932</v>
      </c>
    </row>
    <row r="42" spans="1:21" ht="19.899999999999999" customHeight="1" x14ac:dyDescent="0.25">
      <c r="A42" s="16" t="s">
        <v>1332</v>
      </c>
      <c r="B42" t="s">
        <v>1333</v>
      </c>
      <c r="C42" t="s">
        <v>210</v>
      </c>
      <c r="D42" s="6" t="s">
        <v>211</v>
      </c>
      <c r="E42" s="14">
        <v>4048</v>
      </c>
      <c r="F42" s="10">
        <v>85</v>
      </c>
      <c r="G42" s="13">
        <v>0</v>
      </c>
      <c r="H42" s="8">
        <v>81.203999999999994</v>
      </c>
      <c r="I42">
        <v>9524</v>
      </c>
      <c r="J42" s="5" t="s">
        <v>212</v>
      </c>
      <c r="K42" s="5">
        <v>5065</v>
      </c>
      <c r="L42" s="5">
        <v>10490</v>
      </c>
      <c r="N42">
        <v>3202</v>
      </c>
      <c r="O42">
        <v>8249</v>
      </c>
      <c r="P42">
        <v>3046</v>
      </c>
      <c r="Q42">
        <v>8093</v>
      </c>
      <c r="R42" t="s">
        <v>9</v>
      </c>
      <c r="S42">
        <v>31</v>
      </c>
      <c r="T42">
        <v>1527523</v>
      </c>
      <c r="U42">
        <v>918</v>
      </c>
    </row>
    <row r="43" spans="1:21" ht="19.899999999999999" customHeight="1" x14ac:dyDescent="0.25">
      <c r="A43" s="16" t="s">
        <v>1162</v>
      </c>
      <c r="B43" t="s">
        <v>1196</v>
      </c>
      <c r="C43" t="s">
        <v>41</v>
      </c>
      <c r="D43" s="6" t="s">
        <v>42</v>
      </c>
      <c r="E43" s="14">
        <v>3823</v>
      </c>
      <c r="F43" s="10">
        <v>100</v>
      </c>
      <c r="G43" s="13">
        <v>0</v>
      </c>
      <c r="H43" s="8">
        <v>85.849000000000004</v>
      </c>
      <c r="I43">
        <v>5162</v>
      </c>
      <c r="J43" s="5" t="s">
        <v>43</v>
      </c>
      <c r="K43" s="5">
        <v>3618</v>
      </c>
      <c r="L43" s="5">
        <v>3606</v>
      </c>
      <c r="N43">
        <v>1</v>
      </c>
      <c r="O43">
        <v>3606</v>
      </c>
      <c r="P43">
        <v>4179</v>
      </c>
      <c r="Q43">
        <v>574</v>
      </c>
      <c r="R43" t="s">
        <v>5</v>
      </c>
      <c r="S43">
        <v>23</v>
      </c>
      <c r="T43">
        <v>2741441</v>
      </c>
      <c r="U43">
        <v>488</v>
      </c>
    </row>
    <row r="44" spans="1:21" ht="19.899999999999999" customHeight="1" x14ac:dyDescent="0.25">
      <c r="A44" s="16" t="s">
        <v>0</v>
      </c>
      <c r="B44" t="s">
        <v>18</v>
      </c>
      <c r="C44" t="s">
        <v>19</v>
      </c>
      <c r="D44" s="20" t="s">
        <v>20</v>
      </c>
      <c r="E44" s="14">
        <v>3775</v>
      </c>
      <c r="F44" s="10">
        <v>22</v>
      </c>
      <c r="G44" s="13">
        <v>0</v>
      </c>
      <c r="H44" s="8">
        <v>98.46</v>
      </c>
      <c r="I44">
        <v>2143</v>
      </c>
      <c r="J44" s="5" t="s">
        <v>21</v>
      </c>
      <c r="K44" s="12">
        <v>2143</v>
      </c>
      <c r="L44" s="5">
        <v>9908</v>
      </c>
      <c r="N44">
        <v>3926</v>
      </c>
      <c r="O44">
        <v>6068</v>
      </c>
      <c r="P44">
        <v>1</v>
      </c>
      <c r="Q44">
        <v>2143</v>
      </c>
      <c r="R44" t="s">
        <v>9</v>
      </c>
      <c r="S44">
        <v>0</v>
      </c>
      <c r="T44">
        <v>2741662</v>
      </c>
      <c r="U44">
        <v>33</v>
      </c>
    </row>
    <row r="45" spans="1:21" ht="19.899999999999999" customHeight="1" x14ac:dyDescent="0.25">
      <c r="A45" s="16" t="s">
        <v>959</v>
      </c>
      <c r="B45" t="s">
        <v>991</v>
      </c>
      <c r="C45" t="s">
        <v>19</v>
      </c>
      <c r="D45" s="6" t="s">
        <v>20</v>
      </c>
      <c r="E45" s="14">
        <v>3775</v>
      </c>
      <c r="F45" s="10">
        <v>22</v>
      </c>
      <c r="G45" s="13">
        <v>0</v>
      </c>
      <c r="H45" s="8">
        <v>98.46</v>
      </c>
      <c r="I45">
        <v>2143</v>
      </c>
      <c r="J45" s="5" t="s">
        <v>21</v>
      </c>
      <c r="K45" s="5">
        <v>2143</v>
      </c>
      <c r="L45" s="5">
        <v>9614</v>
      </c>
      <c r="N45">
        <v>3911</v>
      </c>
      <c r="O45">
        <v>6053</v>
      </c>
      <c r="P45">
        <v>1</v>
      </c>
      <c r="Q45">
        <v>2143</v>
      </c>
      <c r="R45" t="s">
        <v>9</v>
      </c>
      <c r="S45">
        <v>0</v>
      </c>
      <c r="T45">
        <v>2741662</v>
      </c>
      <c r="U45">
        <v>33</v>
      </c>
    </row>
    <row r="46" spans="1:21" ht="19.899999999999999" customHeight="1" x14ac:dyDescent="0.25">
      <c r="A46" s="16" t="s">
        <v>1162</v>
      </c>
      <c r="B46" t="s">
        <v>1175</v>
      </c>
      <c r="C46" t="s">
        <v>19</v>
      </c>
      <c r="D46" s="6" t="s">
        <v>20</v>
      </c>
      <c r="E46" s="14">
        <v>3775</v>
      </c>
      <c r="F46" s="10">
        <v>22</v>
      </c>
      <c r="G46" s="13">
        <v>0</v>
      </c>
      <c r="H46" s="8">
        <v>98.46</v>
      </c>
      <c r="I46">
        <v>2143</v>
      </c>
      <c r="J46" s="5" t="s">
        <v>21</v>
      </c>
      <c r="K46" s="5">
        <v>2143</v>
      </c>
      <c r="L46" s="5">
        <v>9863</v>
      </c>
      <c r="N46">
        <v>3921</v>
      </c>
      <c r="O46">
        <v>6063</v>
      </c>
      <c r="P46">
        <v>1</v>
      </c>
      <c r="Q46">
        <v>2143</v>
      </c>
      <c r="R46" t="s">
        <v>9</v>
      </c>
      <c r="S46">
        <v>0</v>
      </c>
      <c r="T46">
        <v>2741662</v>
      </c>
      <c r="U46">
        <v>33</v>
      </c>
    </row>
    <row r="47" spans="1:21" ht="19.899999999999999" customHeight="1" x14ac:dyDescent="0.25">
      <c r="A47" s="16" t="s">
        <v>288</v>
      </c>
      <c r="B47" t="s">
        <v>290</v>
      </c>
      <c r="C47" t="s">
        <v>19</v>
      </c>
      <c r="D47" s="6" t="s">
        <v>20</v>
      </c>
      <c r="E47" s="14">
        <v>3764</v>
      </c>
      <c r="F47" s="10">
        <v>22</v>
      </c>
      <c r="G47" s="13">
        <v>0</v>
      </c>
      <c r="H47" s="8">
        <v>98.367000000000004</v>
      </c>
      <c r="I47">
        <v>2143</v>
      </c>
      <c r="J47" s="5" t="s">
        <v>21</v>
      </c>
      <c r="K47" s="5">
        <v>2143</v>
      </c>
      <c r="L47" s="5">
        <v>9862</v>
      </c>
      <c r="N47">
        <v>3802</v>
      </c>
      <c r="O47">
        <v>5944</v>
      </c>
      <c r="P47">
        <v>2143</v>
      </c>
      <c r="Q47">
        <v>1</v>
      </c>
      <c r="R47" t="s">
        <v>5</v>
      </c>
      <c r="S47">
        <v>0</v>
      </c>
      <c r="T47">
        <v>2741662</v>
      </c>
      <c r="U47">
        <v>35</v>
      </c>
    </row>
    <row r="48" spans="1:21" ht="19.899999999999999" customHeight="1" x14ac:dyDescent="0.25">
      <c r="A48" s="16" t="s">
        <v>1248</v>
      </c>
      <c r="B48" t="s">
        <v>1259</v>
      </c>
      <c r="C48" t="s">
        <v>46</v>
      </c>
      <c r="D48" s="6" t="s">
        <v>47</v>
      </c>
      <c r="E48" s="14">
        <v>3698</v>
      </c>
      <c r="F48" s="10">
        <v>100</v>
      </c>
      <c r="G48" s="13">
        <v>0</v>
      </c>
      <c r="H48" s="8">
        <v>91.734999999999999</v>
      </c>
      <c r="I48">
        <v>2701</v>
      </c>
      <c r="J48" s="5" t="s">
        <v>48</v>
      </c>
      <c r="K48" s="5">
        <v>2674</v>
      </c>
      <c r="L48" s="5">
        <v>2665</v>
      </c>
      <c r="N48">
        <v>1</v>
      </c>
      <c r="O48">
        <v>2665</v>
      </c>
      <c r="P48">
        <v>2689</v>
      </c>
      <c r="Q48">
        <v>24</v>
      </c>
      <c r="R48" t="s">
        <v>5</v>
      </c>
      <c r="S48">
        <v>16</v>
      </c>
      <c r="T48">
        <v>1708331</v>
      </c>
      <c r="U48">
        <v>204</v>
      </c>
    </row>
    <row r="49" spans="1:21" ht="19.899999999999999" customHeight="1" x14ac:dyDescent="0.25">
      <c r="A49" s="16" t="s">
        <v>337</v>
      </c>
      <c r="B49" t="s">
        <v>384</v>
      </c>
      <c r="C49" t="s">
        <v>46</v>
      </c>
      <c r="D49" s="6" t="s">
        <v>47</v>
      </c>
      <c r="E49" s="14">
        <v>3696</v>
      </c>
      <c r="F49" s="10">
        <v>100</v>
      </c>
      <c r="G49" s="13">
        <v>0</v>
      </c>
      <c r="H49" s="8">
        <v>91.76</v>
      </c>
      <c r="I49">
        <v>2701</v>
      </c>
      <c r="J49" s="5" t="s">
        <v>48</v>
      </c>
      <c r="K49" s="5">
        <v>2670</v>
      </c>
      <c r="L49" s="5">
        <v>2661</v>
      </c>
      <c r="N49">
        <v>1</v>
      </c>
      <c r="O49">
        <v>2661</v>
      </c>
      <c r="P49">
        <v>28</v>
      </c>
      <c r="Q49">
        <v>2689</v>
      </c>
      <c r="R49" t="s">
        <v>9</v>
      </c>
      <c r="S49">
        <v>16</v>
      </c>
      <c r="T49">
        <v>1708331</v>
      </c>
      <c r="U49">
        <v>203</v>
      </c>
    </row>
    <row r="50" spans="1:21" ht="19.899999999999999" customHeight="1" x14ac:dyDescent="0.25">
      <c r="A50" s="16" t="s">
        <v>959</v>
      </c>
      <c r="B50" t="s">
        <v>1095</v>
      </c>
      <c r="C50" t="s">
        <v>46</v>
      </c>
      <c r="D50" s="6" t="s">
        <v>47</v>
      </c>
      <c r="E50" s="14">
        <v>3690</v>
      </c>
      <c r="F50" s="10">
        <v>100</v>
      </c>
      <c r="G50" s="13">
        <v>0</v>
      </c>
      <c r="H50" s="8">
        <v>91.751000000000005</v>
      </c>
      <c r="I50">
        <v>2701</v>
      </c>
      <c r="J50" s="5" t="s">
        <v>48</v>
      </c>
      <c r="K50" s="5">
        <v>2667</v>
      </c>
      <c r="L50" s="5">
        <v>2658</v>
      </c>
      <c r="N50">
        <v>1</v>
      </c>
      <c r="O50">
        <v>2658</v>
      </c>
      <c r="P50">
        <v>27</v>
      </c>
      <c r="Q50">
        <v>2685</v>
      </c>
      <c r="R50" t="s">
        <v>9</v>
      </c>
      <c r="S50">
        <v>16</v>
      </c>
      <c r="T50">
        <v>1708331</v>
      </c>
      <c r="U50">
        <v>203</v>
      </c>
    </row>
    <row r="51" spans="1:21" ht="19.899999999999999" customHeight="1" x14ac:dyDescent="0.25">
      <c r="A51" s="16" t="s">
        <v>1162</v>
      </c>
      <c r="B51" t="s">
        <v>1185</v>
      </c>
      <c r="C51" t="s">
        <v>46</v>
      </c>
      <c r="D51" s="6" t="s">
        <v>47</v>
      </c>
      <c r="E51" s="14">
        <v>3690</v>
      </c>
      <c r="F51" s="10">
        <v>100</v>
      </c>
      <c r="G51" s="13">
        <v>0</v>
      </c>
      <c r="H51" s="8">
        <v>91.751000000000005</v>
      </c>
      <c r="I51">
        <v>2701</v>
      </c>
      <c r="J51" s="5" t="s">
        <v>48</v>
      </c>
      <c r="K51" s="5">
        <v>2667</v>
      </c>
      <c r="L51" s="5">
        <v>2658</v>
      </c>
      <c r="N51">
        <v>1</v>
      </c>
      <c r="O51">
        <v>2658</v>
      </c>
      <c r="P51">
        <v>2685</v>
      </c>
      <c r="Q51">
        <v>27</v>
      </c>
      <c r="R51" t="s">
        <v>5</v>
      </c>
      <c r="S51">
        <v>16</v>
      </c>
      <c r="T51">
        <v>1708331</v>
      </c>
      <c r="U51">
        <v>203</v>
      </c>
    </row>
    <row r="52" spans="1:21" ht="19.899999999999999" customHeight="1" x14ac:dyDescent="0.25">
      <c r="A52" s="16" t="s">
        <v>444</v>
      </c>
      <c r="B52" t="s">
        <v>445</v>
      </c>
      <c r="C52" t="s">
        <v>446</v>
      </c>
      <c r="D52" s="6" t="s">
        <v>447</v>
      </c>
      <c r="E52" s="14">
        <v>3688</v>
      </c>
      <c r="F52" s="10">
        <v>99</v>
      </c>
      <c r="G52" s="13">
        <v>0</v>
      </c>
      <c r="H52" s="8">
        <v>90.239000000000004</v>
      </c>
      <c r="I52">
        <v>2833</v>
      </c>
      <c r="J52" s="5" t="s">
        <v>448</v>
      </c>
      <c r="K52" s="5">
        <v>2848</v>
      </c>
      <c r="L52" s="5">
        <v>2851</v>
      </c>
      <c r="N52">
        <v>23</v>
      </c>
      <c r="O52">
        <v>2851</v>
      </c>
      <c r="P52">
        <v>2833</v>
      </c>
      <c r="Q52">
        <v>1</v>
      </c>
      <c r="R52" t="s">
        <v>5</v>
      </c>
      <c r="S52">
        <v>27</v>
      </c>
      <c r="T52">
        <v>2741646</v>
      </c>
      <c r="U52">
        <v>244</v>
      </c>
    </row>
    <row r="53" spans="1:21" ht="19.899999999999999" customHeight="1" x14ac:dyDescent="0.25">
      <c r="A53" s="16" t="s">
        <v>959</v>
      </c>
      <c r="B53" t="s">
        <v>1029</v>
      </c>
      <c r="C53" t="s">
        <v>446</v>
      </c>
      <c r="D53" s="6" t="s">
        <v>447</v>
      </c>
      <c r="E53" s="14">
        <v>3688</v>
      </c>
      <c r="F53" s="10">
        <v>99</v>
      </c>
      <c r="G53" s="13">
        <v>0</v>
      </c>
      <c r="H53" s="8">
        <v>90.239000000000004</v>
      </c>
      <c r="I53">
        <v>2833</v>
      </c>
      <c r="J53" s="5" t="s">
        <v>448</v>
      </c>
      <c r="K53" s="5">
        <v>2848</v>
      </c>
      <c r="L53" s="5">
        <v>2861</v>
      </c>
      <c r="N53">
        <v>23</v>
      </c>
      <c r="O53">
        <v>2851</v>
      </c>
      <c r="P53">
        <v>2833</v>
      </c>
      <c r="Q53">
        <v>1</v>
      </c>
      <c r="R53" t="s">
        <v>5</v>
      </c>
      <c r="S53">
        <v>27</v>
      </c>
      <c r="T53">
        <v>2741646</v>
      </c>
      <c r="U53">
        <v>244</v>
      </c>
    </row>
    <row r="54" spans="1:21" ht="19.899999999999999" customHeight="1" x14ac:dyDescent="0.25">
      <c r="A54" s="16" t="s">
        <v>959</v>
      </c>
      <c r="B54" t="s">
        <v>1057</v>
      </c>
      <c r="C54" t="s">
        <v>624</v>
      </c>
      <c r="D54" s="6" t="s">
        <v>625</v>
      </c>
      <c r="E54" s="14">
        <v>3668</v>
      </c>
      <c r="F54" s="10">
        <v>68</v>
      </c>
      <c r="G54" s="13">
        <v>0</v>
      </c>
      <c r="H54" s="8">
        <v>98.055999999999997</v>
      </c>
      <c r="I54">
        <v>12468</v>
      </c>
      <c r="J54" s="5" t="s">
        <v>626</v>
      </c>
      <c r="K54" s="5">
        <v>2109</v>
      </c>
      <c r="L54" s="5">
        <v>3080</v>
      </c>
      <c r="N54">
        <v>1</v>
      </c>
      <c r="O54">
        <v>2109</v>
      </c>
      <c r="P54">
        <v>10360</v>
      </c>
      <c r="Q54">
        <v>12468</v>
      </c>
      <c r="R54" t="s">
        <v>9</v>
      </c>
      <c r="S54">
        <v>0</v>
      </c>
      <c r="T54">
        <v>1708482</v>
      </c>
      <c r="U54">
        <v>41</v>
      </c>
    </row>
    <row r="55" spans="1:21" ht="19.899999999999999" customHeight="1" x14ac:dyDescent="0.25">
      <c r="A55" s="16" t="s">
        <v>1162</v>
      </c>
      <c r="B55" t="s">
        <v>1196</v>
      </c>
      <c r="C55" t="s">
        <v>38</v>
      </c>
      <c r="D55" s="6" t="s">
        <v>39</v>
      </c>
      <c r="E55" s="14">
        <v>3620</v>
      </c>
      <c r="F55" s="10">
        <v>84</v>
      </c>
      <c r="G55" s="13">
        <v>0</v>
      </c>
      <c r="H55" s="8">
        <v>88.207999999999998</v>
      </c>
      <c r="I55">
        <v>4005</v>
      </c>
      <c r="J55" s="5" t="s">
        <v>40</v>
      </c>
      <c r="K55" s="5">
        <v>3036</v>
      </c>
      <c r="L55" s="5">
        <v>3606</v>
      </c>
      <c r="N55">
        <v>9</v>
      </c>
      <c r="O55">
        <v>3042</v>
      </c>
      <c r="P55">
        <v>3034</v>
      </c>
      <c r="Q55">
        <v>1</v>
      </c>
      <c r="R55" t="s">
        <v>5</v>
      </c>
      <c r="S55">
        <v>4</v>
      </c>
      <c r="T55">
        <v>1708381</v>
      </c>
      <c r="U55">
        <v>354</v>
      </c>
    </row>
    <row r="56" spans="1:21" ht="19.899999999999999" customHeight="1" x14ac:dyDescent="0.25">
      <c r="A56" s="16" t="s">
        <v>1248</v>
      </c>
      <c r="B56" t="s">
        <v>1282</v>
      </c>
      <c r="C56" t="s">
        <v>166</v>
      </c>
      <c r="D56" s="6" t="s">
        <v>167</v>
      </c>
      <c r="E56" s="14">
        <v>3605</v>
      </c>
      <c r="F56" s="10">
        <v>100</v>
      </c>
      <c r="G56" s="13">
        <v>0</v>
      </c>
      <c r="H56" s="8">
        <v>98.251999999999995</v>
      </c>
      <c r="I56">
        <v>9516</v>
      </c>
      <c r="J56" s="5" t="s">
        <v>168</v>
      </c>
      <c r="K56" s="5">
        <v>2060</v>
      </c>
      <c r="L56" s="5">
        <v>2060</v>
      </c>
      <c r="N56">
        <v>1</v>
      </c>
      <c r="O56">
        <v>2060</v>
      </c>
      <c r="P56">
        <v>9178</v>
      </c>
      <c r="Q56">
        <v>7119</v>
      </c>
      <c r="R56" t="s">
        <v>5</v>
      </c>
      <c r="S56">
        <v>0</v>
      </c>
      <c r="T56">
        <v>1220025</v>
      </c>
      <c r="U56">
        <v>36</v>
      </c>
    </row>
    <row r="57" spans="1:21" ht="19.899999999999999" customHeight="1" x14ac:dyDescent="0.25">
      <c r="A57" s="16" t="s">
        <v>337</v>
      </c>
      <c r="B57" t="s">
        <v>384</v>
      </c>
      <c r="C57" t="s">
        <v>49</v>
      </c>
      <c r="D57" s="6" t="s">
        <v>50</v>
      </c>
      <c r="E57" s="14">
        <v>3498</v>
      </c>
      <c r="F57" s="10">
        <v>96</v>
      </c>
      <c r="G57" s="13">
        <v>0</v>
      </c>
      <c r="H57" s="8">
        <v>91.344999999999999</v>
      </c>
      <c r="I57">
        <v>2567</v>
      </c>
      <c r="J57" s="5" t="s">
        <v>51</v>
      </c>
      <c r="K57" s="5">
        <v>2565</v>
      </c>
      <c r="L57" s="5">
        <v>2661</v>
      </c>
      <c r="N57">
        <v>103</v>
      </c>
      <c r="O57">
        <v>2661</v>
      </c>
      <c r="P57">
        <v>1</v>
      </c>
      <c r="Q57">
        <v>2561</v>
      </c>
      <c r="R57" t="s">
        <v>9</v>
      </c>
      <c r="S57">
        <v>9</v>
      </c>
      <c r="T57">
        <v>2741659</v>
      </c>
      <c r="U57">
        <v>212</v>
      </c>
    </row>
    <row r="58" spans="1:21" ht="19.899999999999999" customHeight="1" x14ac:dyDescent="0.25">
      <c r="A58" s="16" t="s">
        <v>1384</v>
      </c>
      <c r="B58" t="s">
        <v>1392</v>
      </c>
      <c r="C58" t="s">
        <v>446</v>
      </c>
      <c r="D58" s="6" t="s">
        <v>447</v>
      </c>
      <c r="E58" s="14">
        <v>3493</v>
      </c>
      <c r="F58" s="10">
        <v>99</v>
      </c>
      <c r="G58" s="13">
        <v>0</v>
      </c>
      <c r="H58" s="8">
        <v>90.248000000000005</v>
      </c>
      <c r="I58">
        <v>2833</v>
      </c>
      <c r="J58" s="5" t="s">
        <v>448</v>
      </c>
      <c r="K58" s="5">
        <v>2697</v>
      </c>
      <c r="L58" s="5">
        <v>2700</v>
      </c>
      <c r="N58">
        <v>23</v>
      </c>
      <c r="O58">
        <v>2700</v>
      </c>
      <c r="P58">
        <v>2833</v>
      </c>
      <c r="Q58">
        <v>151</v>
      </c>
      <c r="R58" t="s">
        <v>5</v>
      </c>
      <c r="S58">
        <v>26</v>
      </c>
      <c r="T58">
        <v>2741646</v>
      </c>
      <c r="U58">
        <v>230</v>
      </c>
    </row>
    <row r="59" spans="1:21" ht="19.899999999999999" customHeight="1" x14ac:dyDescent="0.25">
      <c r="A59" s="16" t="s">
        <v>959</v>
      </c>
      <c r="B59" t="s">
        <v>1095</v>
      </c>
      <c r="C59" t="s">
        <v>49</v>
      </c>
      <c r="D59" s="6" t="s">
        <v>50</v>
      </c>
      <c r="E59" s="14">
        <v>3485</v>
      </c>
      <c r="F59" s="10">
        <v>96</v>
      </c>
      <c r="G59" s="13">
        <v>0</v>
      </c>
      <c r="H59" s="8">
        <v>91.289000000000001</v>
      </c>
      <c r="I59">
        <v>2567</v>
      </c>
      <c r="J59" s="5" t="s">
        <v>51</v>
      </c>
      <c r="K59" s="5">
        <v>2560</v>
      </c>
      <c r="L59" s="5">
        <v>2658</v>
      </c>
      <c r="N59">
        <v>104</v>
      </c>
      <c r="O59">
        <v>2658</v>
      </c>
      <c r="P59">
        <v>1</v>
      </c>
      <c r="Q59">
        <v>2557</v>
      </c>
      <c r="R59" t="s">
        <v>9</v>
      </c>
      <c r="S59">
        <v>7</v>
      </c>
      <c r="T59">
        <v>2741659</v>
      </c>
      <c r="U59">
        <v>215</v>
      </c>
    </row>
    <row r="60" spans="1:21" ht="19.899999999999999" customHeight="1" x14ac:dyDescent="0.25">
      <c r="A60" s="16" t="s">
        <v>1162</v>
      </c>
      <c r="B60" t="s">
        <v>1185</v>
      </c>
      <c r="C60" t="s">
        <v>49</v>
      </c>
      <c r="D60" s="6" t="s">
        <v>50</v>
      </c>
      <c r="E60" s="14">
        <v>3485</v>
      </c>
      <c r="F60" s="10">
        <v>96</v>
      </c>
      <c r="G60" s="13">
        <v>0</v>
      </c>
      <c r="H60" s="8">
        <v>91.289000000000001</v>
      </c>
      <c r="I60">
        <v>2567</v>
      </c>
      <c r="J60" s="5" t="s">
        <v>51</v>
      </c>
      <c r="K60" s="5">
        <v>2560</v>
      </c>
      <c r="L60" s="5">
        <v>2658</v>
      </c>
      <c r="N60">
        <v>1</v>
      </c>
      <c r="O60">
        <v>2555</v>
      </c>
      <c r="P60">
        <v>2557</v>
      </c>
      <c r="Q60">
        <v>1</v>
      </c>
      <c r="R60" t="s">
        <v>5</v>
      </c>
      <c r="S60">
        <v>7</v>
      </c>
      <c r="T60">
        <v>2741659</v>
      </c>
      <c r="U60">
        <v>215</v>
      </c>
    </row>
    <row r="61" spans="1:21" ht="19.899999999999999" customHeight="1" x14ac:dyDescent="0.25">
      <c r="A61" s="16" t="s">
        <v>959</v>
      </c>
      <c r="B61" t="s">
        <v>1057</v>
      </c>
      <c r="C61" t="s">
        <v>621</v>
      </c>
      <c r="D61" s="6" t="s">
        <v>622</v>
      </c>
      <c r="E61" s="14">
        <v>3482</v>
      </c>
      <c r="F61" s="10">
        <v>99</v>
      </c>
      <c r="G61" s="13">
        <v>0</v>
      </c>
      <c r="H61" s="8">
        <v>87.43</v>
      </c>
      <c r="I61">
        <v>13299</v>
      </c>
      <c r="J61" s="5" t="s">
        <v>623</v>
      </c>
      <c r="K61" s="5">
        <v>3047</v>
      </c>
      <c r="L61" s="5">
        <v>3080</v>
      </c>
      <c r="N61">
        <v>1</v>
      </c>
      <c r="O61">
        <v>3035</v>
      </c>
      <c r="P61">
        <v>10264</v>
      </c>
      <c r="Q61">
        <v>13297</v>
      </c>
      <c r="R61" t="s">
        <v>9</v>
      </c>
      <c r="S61">
        <v>19</v>
      </c>
      <c r="T61">
        <v>2741642</v>
      </c>
      <c r="U61">
        <v>358</v>
      </c>
    </row>
    <row r="62" spans="1:21" ht="19.899999999999999" customHeight="1" x14ac:dyDescent="0.25">
      <c r="A62" s="16" t="s">
        <v>1619</v>
      </c>
      <c r="B62" t="s">
        <v>1628</v>
      </c>
      <c r="C62" t="s">
        <v>1629</v>
      </c>
      <c r="D62" s="6" t="s">
        <v>1630</v>
      </c>
      <c r="E62" s="14">
        <v>3415</v>
      </c>
      <c r="F62" s="10">
        <v>99</v>
      </c>
      <c r="G62" s="13">
        <v>0</v>
      </c>
      <c r="H62" s="8">
        <v>89.861000000000004</v>
      </c>
      <c r="I62">
        <v>8954</v>
      </c>
      <c r="J62" s="5" t="s">
        <v>1631</v>
      </c>
      <c r="K62" s="5">
        <v>2663</v>
      </c>
      <c r="L62" s="5">
        <v>2665</v>
      </c>
      <c r="N62">
        <v>1</v>
      </c>
      <c r="O62">
        <v>2659</v>
      </c>
      <c r="P62">
        <v>2660</v>
      </c>
      <c r="Q62">
        <v>1</v>
      </c>
      <c r="R62" t="s">
        <v>5</v>
      </c>
      <c r="S62">
        <v>6</v>
      </c>
      <c r="T62">
        <v>2741671</v>
      </c>
      <c r="U62">
        <v>263</v>
      </c>
    </row>
    <row r="63" spans="1:21" ht="19.899999999999999" customHeight="1" x14ac:dyDescent="0.25">
      <c r="A63" s="16" t="s">
        <v>684</v>
      </c>
      <c r="B63" t="s">
        <v>726</v>
      </c>
      <c r="C63" t="s">
        <v>41</v>
      </c>
      <c r="D63" s="6" t="s">
        <v>42</v>
      </c>
      <c r="E63" s="14">
        <v>3393</v>
      </c>
      <c r="F63" s="10">
        <v>98</v>
      </c>
      <c r="G63" s="13">
        <v>0</v>
      </c>
      <c r="H63" s="8">
        <v>79.007000000000005</v>
      </c>
      <c r="I63">
        <v>5162</v>
      </c>
      <c r="J63" s="5" t="s">
        <v>43</v>
      </c>
      <c r="K63" s="5">
        <v>5097</v>
      </c>
      <c r="L63" s="5">
        <v>5150</v>
      </c>
      <c r="N63">
        <v>1</v>
      </c>
      <c r="O63">
        <v>5046</v>
      </c>
      <c r="P63">
        <v>5154</v>
      </c>
      <c r="Q63">
        <v>107</v>
      </c>
      <c r="R63" t="s">
        <v>5</v>
      </c>
      <c r="S63">
        <v>89</v>
      </c>
      <c r="T63">
        <v>2741441</v>
      </c>
      <c r="U63">
        <v>970</v>
      </c>
    </row>
    <row r="64" spans="1:21" ht="19.899999999999999" customHeight="1" x14ac:dyDescent="0.25">
      <c r="A64" s="16" t="s">
        <v>684</v>
      </c>
      <c r="B64" t="s">
        <v>727</v>
      </c>
      <c r="C64" t="s">
        <v>49</v>
      </c>
      <c r="D64" s="6" t="s">
        <v>50</v>
      </c>
      <c r="E64" s="14">
        <v>3374</v>
      </c>
      <c r="F64" s="10">
        <v>96</v>
      </c>
      <c r="G64" s="13">
        <v>0</v>
      </c>
      <c r="H64" s="8">
        <v>90.491</v>
      </c>
      <c r="I64">
        <v>2567</v>
      </c>
      <c r="J64" s="5" t="s">
        <v>51</v>
      </c>
      <c r="K64" s="5">
        <v>2566</v>
      </c>
      <c r="L64" s="5">
        <v>2661</v>
      </c>
      <c r="N64">
        <v>1</v>
      </c>
      <c r="O64">
        <v>2559</v>
      </c>
      <c r="P64">
        <v>2560</v>
      </c>
      <c r="Q64">
        <v>1</v>
      </c>
      <c r="R64" t="s">
        <v>5</v>
      </c>
      <c r="S64">
        <v>12</v>
      </c>
      <c r="T64">
        <v>2741659</v>
      </c>
      <c r="U64">
        <v>231</v>
      </c>
    </row>
    <row r="65" spans="1:21" ht="19.899999999999999" customHeight="1" x14ac:dyDescent="0.25">
      <c r="A65" s="16" t="s">
        <v>1162</v>
      </c>
      <c r="B65" t="s">
        <v>1179</v>
      </c>
      <c r="C65" t="s">
        <v>624</v>
      </c>
      <c r="D65" s="6" t="s">
        <v>625</v>
      </c>
      <c r="E65" s="14">
        <v>3360</v>
      </c>
      <c r="F65" s="10">
        <v>100</v>
      </c>
      <c r="G65" s="13">
        <v>0</v>
      </c>
      <c r="H65" s="8">
        <v>93.57</v>
      </c>
      <c r="I65">
        <v>12468</v>
      </c>
      <c r="J65" s="5" t="s">
        <v>626</v>
      </c>
      <c r="K65" s="5">
        <v>2255</v>
      </c>
      <c r="L65" s="5">
        <v>2254</v>
      </c>
      <c r="N65">
        <v>1</v>
      </c>
      <c r="O65">
        <v>2254</v>
      </c>
      <c r="P65">
        <v>2795</v>
      </c>
      <c r="Q65">
        <v>542</v>
      </c>
      <c r="R65" t="s">
        <v>5</v>
      </c>
      <c r="S65">
        <v>2</v>
      </c>
      <c r="T65">
        <v>1708482</v>
      </c>
      <c r="U65">
        <v>143</v>
      </c>
    </row>
    <row r="66" spans="1:21" ht="19.899999999999999" customHeight="1" x14ac:dyDescent="0.25">
      <c r="A66" s="16" t="s">
        <v>1248</v>
      </c>
      <c r="B66" t="s">
        <v>1294</v>
      </c>
      <c r="C66" t="s">
        <v>15</v>
      </c>
      <c r="D66" s="6" t="s">
        <v>16</v>
      </c>
      <c r="E66" s="14">
        <v>3352</v>
      </c>
      <c r="F66" s="10">
        <v>100</v>
      </c>
      <c r="G66" s="13">
        <v>0</v>
      </c>
      <c r="H66" s="8">
        <v>98.128</v>
      </c>
      <c r="I66">
        <v>6356</v>
      </c>
      <c r="J66" s="5" t="s">
        <v>17</v>
      </c>
      <c r="K66" s="5">
        <v>1923</v>
      </c>
      <c r="L66" s="5">
        <v>1923</v>
      </c>
      <c r="N66">
        <v>1</v>
      </c>
      <c r="O66">
        <v>1923</v>
      </c>
      <c r="P66">
        <v>4858</v>
      </c>
      <c r="Q66">
        <v>2936</v>
      </c>
      <c r="R66" t="s">
        <v>5</v>
      </c>
      <c r="S66">
        <v>0</v>
      </c>
      <c r="T66">
        <v>1708488</v>
      </c>
      <c r="U66">
        <v>36</v>
      </c>
    </row>
    <row r="68" spans="1:21" ht="19.899999999999999" customHeight="1" x14ac:dyDescent="0.25">
      <c r="A68" s="16" t="s">
        <v>1162</v>
      </c>
      <c r="B68" t="s">
        <v>1169</v>
      </c>
      <c r="C68" t="s">
        <v>15</v>
      </c>
      <c r="D68" s="6" t="s">
        <v>16</v>
      </c>
      <c r="E68" s="14">
        <v>3328</v>
      </c>
      <c r="F68" s="10">
        <v>99</v>
      </c>
      <c r="G68" s="13">
        <v>0</v>
      </c>
      <c r="H68" s="8">
        <v>77.525999999999996</v>
      </c>
      <c r="I68">
        <v>6356</v>
      </c>
      <c r="J68" s="5" t="s">
        <v>17</v>
      </c>
      <c r="K68" s="5">
        <v>5642</v>
      </c>
      <c r="L68" s="5">
        <v>5650</v>
      </c>
      <c r="N68">
        <v>1</v>
      </c>
      <c r="O68">
        <v>5607</v>
      </c>
      <c r="P68">
        <v>5684</v>
      </c>
      <c r="Q68">
        <v>80</v>
      </c>
      <c r="R68" t="s">
        <v>5</v>
      </c>
      <c r="S68">
        <v>59</v>
      </c>
      <c r="T68">
        <v>1708488</v>
      </c>
      <c r="U68">
        <v>1196</v>
      </c>
    </row>
    <row r="69" spans="1:21" ht="19.899999999999999" customHeight="1" x14ac:dyDescent="0.25">
      <c r="A69" s="16" t="s">
        <v>1619</v>
      </c>
      <c r="B69" t="s">
        <v>1628</v>
      </c>
      <c r="C69" t="s">
        <v>1632</v>
      </c>
      <c r="D69" s="6" t="s">
        <v>1633</v>
      </c>
      <c r="E69" s="14">
        <v>3321</v>
      </c>
      <c r="F69" s="10">
        <v>100</v>
      </c>
      <c r="G69" s="13">
        <v>0</v>
      </c>
      <c r="H69" s="8">
        <v>89.168000000000006</v>
      </c>
      <c r="I69">
        <v>8930</v>
      </c>
      <c r="J69" s="5" t="s">
        <v>1634</v>
      </c>
      <c r="K69" s="5">
        <v>2668</v>
      </c>
      <c r="L69" s="5">
        <v>2665</v>
      </c>
      <c r="N69">
        <v>1</v>
      </c>
      <c r="O69">
        <v>2665</v>
      </c>
      <c r="P69">
        <v>2667</v>
      </c>
      <c r="Q69">
        <v>2</v>
      </c>
      <c r="R69" t="s">
        <v>5</v>
      </c>
      <c r="S69">
        <v>4</v>
      </c>
      <c r="T69">
        <v>2741670</v>
      </c>
      <c r="U69">
        <v>284</v>
      </c>
    </row>
    <row r="70" spans="1:21" ht="19.899999999999999" customHeight="1" x14ac:dyDescent="0.25">
      <c r="A70" s="16" t="s">
        <v>1162</v>
      </c>
      <c r="B70" t="s">
        <v>1182</v>
      </c>
      <c r="C70" t="s">
        <v>224</v>
      </c>
      <c r="D70" s="6" t="s">
        <v>225</v>
      </c>
      <c r="E70" s="14">
        <v>3288</v>
      </c>
      <c r="F70" s="10">
        <v>100</v>
      </c>
      <c r="G70" s="13">
        <v>0</v>
      </c>
      <c r="H70" s="8">
        <v>81.756</v>
      </c>
      <c r="I70">
        <v>7499</v>
      </c>
      <c r="J70" s="5" t="s">
        <v>226</v>
      </c>
      <c r="K70" s="5">
        <v>3974</v>
      </c>
      <c r="L70" s="5">
        <v>3955</v>
      </c>
      <c r="N70">
        <v>1</v>
      </c>
      <c r="O70">
        <v>3955</v>
      </c>
      <c r="P70">
        <v>7352</v>
      </c>
      <c r="Q70">
        <v>3399</v>
      </c>
      <c r="R70" t="s">
        <v>5</v>
      </c>
      <c r="S70">
        <v>36</v>
      </c>
      <c r="T70">
        <v>1708380</v>
      </c>
      <c r="U70">
        <v>686</v>
      </c>
    </row>
    <row r="71" spans="1:21" ht="19.899999999999999" customHeight="1" x14ac:dyDescent="0.25">
      <c r="A71" s="16" t="s">
        <v>959</v>
      </c>
      <c r="B71" t="s">
        <v>974</v>
      </c>
      <c r="C71" t="s">
        <v>41</v>
      </c>
      <c r="D71" s="6" t="s">
        <v>42</v>
      </c>
      <c r="E71" s="14">
        <v>3208</v>
      </c>
      <c r="F71" s="10">
        <v>100</v>
      </c>
      <c r="G71" s="13">
        <v>0</v>
      </c>
      <c r="H71" s="8">
        <v>89.218000000000004</v>
      </c>
      <c r="I71">
        <v>5162</v>
      </c>
      <c r="J71" s="5" t="s">
        <v>43</v>
      </c>
      <c r="K71" s="5">
        <v>2569</v>
      </c>
      <c r="L71" s="5">
        <v>2568</v>
      </c>
      <c r="N71">
        <v>1</v>
      </c>
      <c r="O71">
        <v>2568</v>
      </c>
      <c r="P71">
        <v>2683</v>
      </c>
      <c r="Q71">
        <v>116</v>
      </c>
      <c r="R71" t="s">
        <v>5</v>
      </c>
      <c r="S71">
        <v>2</v>
      </c>
      <c r="T71">
        <v>2741441</v>
      </c>
      <c r="U71">
        <v>275</v>
      </c>
    </row>
    <row r="72" spans="1:21" ht="19.899999999999999" customHeight="1" x14ac:dyDescent="0.25">
      <c r="A72" s="16" t="s">
        <v>288</v>
      </c>
      <c r="B72" t="s">
        <v>292</v>
      </c>
      <c r="C72" t="s">
        <v>38</v>
      </c>
      <c r="D72" s="6" t="s">
        <v>39</v>
      </c>
      <c r="E72" s="14">
        <v>3114</v>
      </c>
      <c r="F72" s="10">
        <v>99</v>
      </c>
      <c r="G72" s="13">
        <v>0</v>
      </c>
      <c r="H72" s="8">
        <v>87.253</v>
      </c>
      <c r="I72">
        <v>4005</v>
      </c>
      <c r="J72" s="5" t="s">
        <v>40</v>
      </c>
      <c r="K72" s="5">
        <v>2738</v>
      </c>
      <c r="L72" s="5">
        <v>2749</v>
      </c>
      <c r="N72">
        <v>16</v>
      </c>
      <c r="O72">
        <v>2748</v>
      </c>
      <c r="P72">
        <v>4005</v>
      </c>
      <c r="Q72">
        <v>1273</v>
      </c>
      <c r="R72" t="s">
        <v>5</v>
      </c>
      <c r="S72">
        <v>10</v>
      </c>
      <c r="T72">
        <v>1708381</v>
      </c>
      <c r="U72">
        <v>339</v>
      </c>
    </row>
    <row r="73" spans="1:21" ht="19.899999999999999" customHeight="1" x14ac:dyDescent="0.25">
      <c r="A73" s="16" t="s">
        <v>1423</v>
      </c>
      <c r="B73" t="s">
        <v>1441</v>
      </c>
      <c r="C73" t="s">
        <v>38</v>
      </c>
      <c r="D73" s="6" t="s">
        <v>39</v>
      </c>
      <c r="E73" s="14">
        <v>3037</v>
      </c>
      <c r="F73" s="10">
        <v>99</v>
      </c>
      <c r="G73" s="13">
        <v>0</v>
      </c>
      <c r="H73" s="8">
        <v>87.400999999999996</v>
      </c>
      <c r="I73">
        <v>4005</v>
      </c>
      <c r="J73" s="5" t="s">
        <v>40</v>
      </c>
      <c r="K73" s="5">
        <v>2651</v>
      </c>
      <c r="L73" s="5">
        <v>2660</v>
      </c>
      <c r="N73">
        <v>15</v>
      </c>
      <c r="O73">
        <v>2660</v>
      </c>
      <c r="P73">
        <v>4005</v>
      </c>
      <c r="Q73">
        <v>1360</v>
      </c>
      <c r="R73" t="s">
        <v>5</v>
      </c>
      <c r="S73">
        <v>10</v>
      </c>
      <c r="T73">
        <v>1708381</v>
      </c>
      <c r="U73">
        <v>324</v>
      </c>
    </row>
    <row r="74" spans="1:21" ht="19.899999999999999" customHeight="1" x14ac:dyDescent="0.25">
      <c r="A74" s="16" t="s">
        <v>959</v>
      </c>
      <c r="B74" t="s">
        <v>1085</v>
      </c>
      <c r="C74" t="s">
        <v>624</v>
      </c>
      <c r="D74" s="6" t="s">
        <v>625</v>
      </c>
      <c r="E74" s="14">
        <v>2987</v>
      </c>
      <c r="F74" s="10">
        <v>100</v>
      </c>
      <c r="G74" s="13">
        <v>0</v>
      </c>
      <c r="H74" s="8">
        <v>94.268000000000001</v>
      </c>
      <c r="I74">
        <v>12468</v>
      </c>
      <c r="J74" s="5" t="s">
        <v>626</v>
      </c>
      <c r="K74" s="5">
        <v>1954</v>
      </c>
      <c r="L74" s="5">
        <v>1953</v>
      </c>
      <c r="N74">
        <v>1</v>
      </c>
      <c r="O74">
        <v>1953</v>
      </c>
      <c r="P74">
        <v>2433</v>
      </c>
      <c r="Q74">
        <v>481</v>
      </c>
      <c r="R74" t="s">
        <v>5</v>
      </c>
      <c r="S74">
        <v>2</v>
      </c>
      <c r="T74">
        <v>1708482</v>
      </c>
      <c r="U74">
        <v>110</v>
      </c>
    </row>
    <row r="75" spans="1:21" ht="19.899999999999999" customHeight="1" x14ac:dyDescent="0.25">
      <c r="A75" s="16" t="s">
        <v>444</v>
      </c>
      <c r="B75" t="s">
        <v>453</v>
      </c>
      <c r="C75" t="s">
        <v>218</v>
      </c>
      <c r="D75" s="6" t="s">
        <v>219</v>
      </c>
      <c r="E75" s="14">
        <v>2911</v>
      </c>
      <c r="F75" s="10">
        <v>82</v>
      </c>
      <c r="G75" s="13">
        <v>0</v>
      </c>
      <c r="H75" s="8">
        <v>89.331999999999994</v>
      </c>
      <c r="I75">
        <v>2745</v>
      </c>
      <c r="J75" s="5" t="s">
        <v>220</v>
      </c>
      <c r="K75" s="5">
        <v>2334</v>
      </c>
      <c r="L75" s="5">
        <v>3003</v>
      </c>
      <c r="N75">
        <v>677</v>
      </c>
      <c r="O75">
        <v>3002</v>
      </c>
      <c r="P75">
        <v>2322</v>
      </c>
      <c r="Q75">
        <v>3</v>
      </c>
      <c r="R75" t="s">
        <v>5</v>
      </c>
      <c r="S75">
        <v>21</v>
      </c>
      <c r="T75">
        <v>2741645</v>
      </c>
      <c r="U75">
        <v>227</v>
      </c>
    </row>
    <row r="76" spans="1:21" ht="19.899999999999999" customHeight="1" x14ac:dyDescent="0.25">
      <c r="A76" s="16" t="s">
        <v>1132</v>
      </c>
      <c r="B76" t="s">
        <v>1135</v>
      </c>
      <c r="C76" t="s">
        <v>621</v>
      </c>
      <c r="D76" s="6" t="s">
        <v>622</v>
      </c>
      <c r="E76" s="14">
        <v>2885</v>
      </c>
      <c r="F76" s="10">
        <v>99</v>
      </c>
      <c r="G76" s="13">
        <v>0</v>
      </c>
      <c r="H76" s="8">
        <v>87.953000000000003</v>
      </c>
      <c r="I76">
        <v>13299</v>
      </c>
      <c r="J76" s="5" t="s">
        <v>623</v>
      </c>
      <c r="K76" s="5">
        <v>2457</v>
      </c>
      <c r="L76" s="5">
        <v>2457</v>
      </c>
      <c r="N76">
        <v>7</v>
      </c>
      <c r="O76">
        <v>2457</v>
      </c>
      <c r="P76">
        <v>13297</v>
      </c>
      <c r="Q76">
        <v>10848</v>
      </c>
      <c r="R76" t="s">
        <v>5</v>
      </c>
      <c r="S76">
        <v>11</v>
      </c>
      <c r="T76">
        <v>2741642</v>
      </c>
      <c r="U76">
        <v>283</v>
      </c>
    </row>
    <row r="77" spans="1:21" ht="19.899999999999999" customHeight="1" x14ac:dyDescent="0.25">
      <c r="A77" s="16" t="s">
        <v>959</v>
      </c>
      <c r="B77" t="s">
        <v>1103</v>
      </c>
      <c r="C77" t="s">
        <v>624</v>
      </c>
      <c r="D77" s="6" t="s">
        <v>625</v>
      </c>
      <c r="E77" s="14">
        <v>2880</v>
      </c>
      <c r="F77" s="10">
        <v>100</v>
      </c>
      <c r="G77" s="13">
        <v>0</v>
      </c>
      <c r="H77" s="8">
        <v>99.495000000000005</v>
      </c>
      <c r="I77">
        <v>12468</v>
      </c>
      <c r="J77" s="5" t="s">
        <v>626</v>
      </c>
      <c r="K77" s="5">
        <v>1583</v>
      </c>
      <c r="L77" s="5">
        <v>1583</v>
      </c>
      <c r="N77">
        <v>1</v>
      </c>
      <c r="O77">
        <v>1583</v>
      </c>
      <c r="P77">
        <v>8014</v>
      </c>
      <c r="Q77">
        <v>6432</v>
      </c>
      <c r="R77" t="s">
        <v>5</v>
      </c>
      <c r="S77">
        <v>0</v>
      </c>
      <c r="T77">
        <v>1708482</v>
      </c>
      <c r="U77">
        <v>8</v>
      </c>
    </row>
    <row r="78" spans="1:21" ht="19.899999999999999" customHeight="1" x14ac:dyDescent="0.25">
      <c r="A78" s="16" t="s">
        <v>959</v>
      </c>
      <c r="B78" t="s">
        <v>1024</v>
      </c>
      <c r="C78" t="s">
        <v>218</v>
      </c>
      <c r="D78" s="6" t="s">
        <v>219</v>
      </c>
      <c r="E78" s="14">
        <v>2867</v>
      </c>
      <c r="F78" s="10">
        <v>83</v>
      </c>
      <c r="G78" s="13">
        <v>0</v>
      </c>
      <c r="H78" s="8">
        <v>88.989000000000004</v>
      </c>
      <c r="I78">
        <v>2745</v>
      </c>
      <c r="J78" s="5" t="s">
        <v>220</v>
      </c>
      <c r="K78" s="5">
        <v>2334</v>
      </c>
      <c r="L78" s="5">
        <v>2978</v>
      </c>
      <c r="N78">
        <v>637</v>
      </c>
      <c r="O78">
        <v>2963</v>
      </c>
      <c r="P78">
        <v>2322</v>
      </c>
      <c r="Q78">
        <v>4</v>
      </c>
      <c r="R78" t="s">
        <v>5</v>
      </c>
      <c r="S78">
        <v>21</v>
      </c>
      <c r="T78">
        <v>2741645</v>
      </c>
      <c r="U78">
        <v>235</v>
      </c>
    </row>
    <row r="79" spans="1:21" ht="19.899999999999999" customHeight="1" x14ac:dyDescent="0.25">
      <c r="A79" s="16" t="s">
        <v>959</v>
      </c>
      <c r="B79" t="s">
        <v>1045</v>
      </c>
      <c r="C79" t="s">
        <v>624</v>
      </c>
      <c r="D79" s="6" t="s">
        <v>625</v>
      </c>
      <c r="E79" s="14">
        <v>2867</v>
      </c>
      <c r="F79" s="10">
        <v>100</v>
      </c>
      <c r="G79" s="13">
        <v>0</v>
      </c>
      <c r="H79" s="8">
        <v>92.546000000000006</v>
      </c>
      <c r="I79">
        <v>12468</v>
      </c>
      <c r="J79" s="5" t="s">
        <v>626</v>
      </c>
      <c r="K79" s="5">
        <v>1999</v>
      </c>
      <c r="L79" s="5">
        <v>2702</v>
      </c>
      <c r="N79">
        <v>1</v>
      </c>
      <c r="O79">
        <v>1999</v>
      </c>
      <c r="P79">
        <v>8014</v>
      </c>
      <c r="Q79">
        <v>6016</v>
      </c>
      <c r="R79" t="s">
        <v>5</v>
      </c>
      <c r="S79">
        <v>0</v>
      </c>
      <c r="T79">
        <v>1708482</v>
      </c>
      <c r="U79">
        <v>149</v>
      </c>
    </row>
    <row r="80" spans="1:21" ht="19.899999999999999" customHeight="1" x14ac:dyDescent="0.25">
      <c r="A80" s="16" t="s">
        <v>1384</v>
      </c>
      <c r="B80" t="s">
        <v>1396</v>
      </c>
      <c r="C80" t="s">
        <v>218</v>
      </c>
      <c r="D80" s="6" t="s">
        <v>219</v>
      </c>
      <c r="E80" s="14">
        <v>2867</v>
      </c>
      <c r="F80" s="10">
        <v>83</v>
      </c>
      <c r="G80" s="13">
        <v>0</v>
      </c>
      <c r="H80" s="8">
        <v>88.989000000000004</v>
      </c>
      <c r="I80">
        <v>2745</v>
      </c>
      <c r="J80" s="5" t="s">
        <v>220</v>
      </c>
      <c r="K80" s="5">
        <v>2334</v>
      </c>
      <c r="L80" s="5">
        <v>2978</v>
      </c>
      <c r="N80">
        <v>637</v>
      </c>
      <c r="O80">
        <v>2963</v>
      </c>
      <c r="P80">
        <v>2322</v>
      </c>
      <c r="Q80">
        <v>4</v>
      </c>
      <c r="R80" t="s">
        <v>5</v>
      </c>
      <c r="S80">
        <v>21</v>
      </c>
      <c r="T80">
        <v>2741645</v>
      </c>
      <c r="U80">
        <v>235</v>
      </c>
    </row>
    <row r="81" spans="1:21" ht="19.899999999999999" customHeight="1" x14ac:dyDescent="0.25">
      <c r="A81" s="16" t="s">
        <v>194</v>
      </c>
      <c r="B81" t="s">
        <v>214</v>
      </c>
      <c r="C81" t="s">
        <v>215</v>
      </c>
      <c r="D81" s="6" t="s">
        <v>216</v>
      </c>
      <c r="E81" s="14">
        <v>2796</v>
      </c>
      <c r="F81" s="10">
        <v>96</v>
      </c>
      <c r="G81" s="13">
        <v>0</v>
      </c>
      <c r="H81" s="8">
        <v>90.622</v>
      </c>
      <c r="I81">
        <v>2218</v>
      </c>
      <c r="J81" s="5" t="s">
        <v>217</v>
      </c>
      <c r="K81" s="5">
        <v>2122</v>
      </c>
      <c r="L81" s="5">
        <v>2207</v>
      </c>
      <c r="N81">
        <v>99</v>
      </c>
      <c r="O81">
        <v>2207</v>
      </c>
      <c r="P81">
        <v>2218</v>
      </c>
      <c r="Q81">
        <v>106</v>
      </c>
      <c r="R81" t="s">
        <v>5</v>
      </c>
      <c r="S81">
        <v>21</v>
      </c>
      <c r="T81">
        <v>2741644</v>
      </c>
      <c r="U81">
        <v>177</v>
      </c>
    </row>
    <row r="82" spans="1:21" ht="19.899999999999999" customHeight="1" x14ac:dyDescent="0.25">
      <c r="A82" s="16" t="s">
        <v>288</v>
      </c>
      <c r="B82" t="s">
        <v>292</v>
      </c>
      <c r="C82" t="s">
        <v>41</v>
      </c>
      <c r="D82" s="6" t="s">
        <v>42</v>
      </c>
      <c r="E82" s="14">
        <v>2785</v>
      </c>
      <c r="F82" s="10">
        <v>99</v>
      </c>
      <c r="G82" s="13">
        <v>0</v>
      </c>
      <c r="H82" s="8">
        <v>85.025000000000006</v>
      </c>
      <c r="I82">
        <v>5162</v>
      </c>
      <c r="J82" s="5" t="s">
        <v>43</v>
      </c>
      <c r="K82" s="5">
        <v>2758</v>
      </c>
      <c r="L82" s="5">
        <v>2749</v>
      </c>
      <c r="N82">
        <v>1</v>
      </c>
      <c r="O82">
        <v>2748</v>
      </c>
      <c r="P82">
        <v>5155</v>
      </c>
      <c r="Q82">
        <v>2410</v>
      </c>
      <c r="R82" t="s">
        <v>5</v>
      </c>
      <c r="S82">
        <v>21</v>
      </c>
      <c r="T82">
        <v>2741441</v>
      </c>
      <c r="U82">
        <v>391</v>
      </c>
    </row>
    <row r="83" spans="1:21" ht="19.899999999999999" customHeight="1" x14ac:dyDescent="0.25">
      <c r="A83" s="16" t="s">
        <v>1132</v>
      </c>
      <c r="B83" t="s">
        <v>1135</v>
      </c>
      <c r="C83" t="s">
        <v>624</v>
      </c>
      <c r="D83" s="6" t="s">
        <v>625</v>
      </c>
      <c r="E83" s="14">
        <v>2772</v>
      </c>
      <c r="F83" s="10">
        <v>62</v>
      </c>
      <c r="G83" s="13">
        <v>0</v>
      </c>
      <c r="H83" s="8">
        <v>99.474999999999994</v>
      </c>
      <c r="I83">
        <v>12468</v>
      </c>
      <c r="J83" s="5" t="s">
        <v>626</v>
      </c>
      <c r="K83" s="5">
        <v>1525</v>
      </c>
      <c r="L83" s="5">
        <v>2457</v>
      </c>
      <c r="N83">
        <v>933</v>
      </c>
      <c r="O83">
        <v>2457</v>
      </c>
      <c r="P83">
        <v>12468</v>
      </c>
      <c r="Q83">
        <v>10944</v>
      </c>
      <c r="R83" t="s">
        <v>5</v>
      </c>
      <c r="S83">
        <v>0</v>
      </c>
      <c r="T83">
        <v>1708482</v>
      </c>
      <c r="U83">
        <v>8</v>
      </c>
    </row>
    <row r="84" spans="1:21" ht="19.899999999999999" customHeight="1" x14ac:dyDescent="0.25">
      <c r="A84" s="16" t="s">
        <v>1332</v>
      </c>
      <c r="B84" t="s">
        <v>1343</v>
      </c>
      <c r="C84" t="s">
        <v>1091</v>
      </c>
      <c r="D84" s="6" t="s">
        <v>1092</v>
      </c>
      <c r="E84" s="14">
        <v>2687</v>
      </c>
      <c r="F84" s="10">
        <v>96</v>
      </c>
      <c r="G84" s="13">
        <v>0</v>
      </c>
      <c r="H84" s="8">
        <v>83.534999999999997</v>
      </c>
      <c r="I84">
        <v>8310</v>
      </c>
      <c r="J84" s="5" t="s">
        <v>1093</v>
      </c>
      <c r="K84" s="5">
        <v>2891</v>
      </c>
      <c r="L84" s="5">
        <v>3010</v>
      </c>
      <c r="N84">
        <v>94</v>
      </c>
      <c r="O84">
        <v>2976</v>
      </c>
      <c r="P84">
        <v>2884</v>
      </c>
      <c r="Q84">
        <v>2</v>
      </c>
      <c r="R84" t="s">
        <v>5</v>
      </c>
      <c r="S84">
        <v>12</v>
      </c>
      <c r="T84">
        <v>2741640</v>
      </c>
      <c r="U84">
        <v>460</v>
      </c>
    </row>
    <row r="85" spans="1:21" ht="19.899999999999999" customHeight="1" x14ac:dyDescent="0.25">
      <c r="D85" s="21"/>
    </row>
    <row r="86" spans="1:21" ht="19.899999999999999" customHeight="1" x14ac:dyDescent="0.25">
      <c r="A86" s="16" t="s">
        <v>1619</v>
      </c>
      <c r="B86" t="s">
        <v>1621</v>
      </c>
      <c r="C86" t="s">
        <v>19</v>
      </c>
      <c r="D86" s="6" t="s">
        <v>20</v>
      </c>
      <c r="E86" s="14">
        <v>2641</v>
      </c>
      <c r="F86" s="10">
        <v>23</v>
      </c>
      <c r="G86" s="13">
        <v>0</v>
      </c>
      <c r="H86" s="8">
        <v>88.93</v>
      </c>
      <c r="I86">
        <v>2143</v>
      </c>
      <c r="J86" s="5" t="s">
        <v>21</v>
      </c>
      <c r="K86" s="5">
        <v>2141</v>
      </c>
      <c r="L86" s="5">
        <v>9224</v>
      </c>
      <c r="N86">
        <v>3869</v>
      </c>
      <c r="O86">
        <v>6009</v>
      </c>
      <c r="P86">
        <v>3</v>
      </c>
      <c r="Q86">
        <v>2143</v>
      </c>
      <c r="R86" t="s">
        <v>9</v>
      </c>
      <c r="S86">
        <v>0</v>
      </c>
      <c r="T86">
        <v>2741662</v>
      </c>
      <c r="U86">
        <v>237</v>
      </c>
    </row>
    <row r="87" spans="1:21" ht="19.899999999999999" customHeight="1" x14ac:dyDescent="0.25">
      <c r="A87" s="16" t="s">
        <v>1332</v>
      </c>
      <c r="B87" t="s">
        <v>1337</v>
      </c>
      <c r="C87" t="s">
        <v>15</v>
      </c>
      <c r="D87" s="6" t="s">
        <v>16</v>
      </c>
      <c r="E87" s="14">
        <v>2627</v>
      </c>
      <c r="F87" s="10">
        <v>100</v>
      </c>
      <c r="G87" s="13">
        <v>0</v>
      </c>
      <c r="H87" s="8">
        <v>79.427000000000007</v>
      </c>
      <c r="I87">
        <v>6356</v>
      </c>
      <c r="J87" s="5" t="s">
        <v>17</v>
      </c>
      <c r="K87" s="5">
        <v>3767</v>
      </c>
      <c r="L87" s="5">
        <v>3748</v>
      </c>
      <c r="N87">
        <v>1</v>
      </c>
      <c r="O87">
        <v>3748</v>
      </c>
      <c r="P87">
        <v>6286</v>
      </c>
      <c r="Q87">
        <v>2541</v>
      </c>
      <c r="R87" t="s">
        <v>5</v>
      </c>
      <c r="S87">
        <v>32</v>
      </c>
      <c r="T87">
        <v>1708488</v>
      </c>
      <c r="U87">
        <v>735</v>
      </c>
    </row>
    <row r="88" spans="1:21" ht="19.899999999999999" customHeight="1" x14ac:dyDescent="0.25">
      <c r="A88" s="16" t="s">
        <v>1162</v>
      </c>
      <c r="B88" t="s">
        <v>1184</v>
      </c>
      <c r="C88" t="s">
        <v>210</v>
      </c>
      <c r="D88" s="6" t="s">
        <v>211</v>
      </c>
      <c r="E88" s="14">
        <v>2625</v>
      </c>
      <c r="F88" s="10">
        <v>85</v>
      </c>
      <c r="G88" s="13">
        <v>0</v>
      </c>
      <c r="H88" s="8">
        <v>82.23</v>
      </c>
      <c r="I88">
        <v>9524</v>
      </c>
      <c r="J88" s="5" t="s">
        <v>212</v>
      </c>
      <c r="K88" s="5">
        <v>3067</v>
      </c>
      <c r="L88" s="5">
        <v>5304</v>
      </c>
      <c r="N88">
        <v>2249</v>
      </c>
      <c r="O88">
        <v>5304</v>
      </c>
      <c r="P88">
        <v>8093</v>
      </c>
      <c r="Q88">
        <v>5038</v>
      </c>
      <c r="R88" t="s">
        <v>5</v>
      </c>
      <c r="S88">
        <v>21</v>
      </c>
      <c r="T88">
        <v>1527523</v>
      </c>
      <c r="U88">
        <v>523</v>
      </c>
    </row>
    <row r="89" spans="1:21" ht="19.899999999999999" customHeight="1" x14ac:dyDescent="0.25">
      <c r="A89" s="16" t="s">
        <v>959</v>
      </c>
      <c r="B89" t="s">
        <v>1089</v>
      </c>
      <c r="C89" t="s">
        <v>210</v>
      </c>
      <c r="D89" s="6" t="s">
        <v>211</v>
      </c>
      <c r="E89" s="14">
        <v>2619</v>
      </c>
      <c r="F89" s="10">
        <v>85</v>
      </c>
      <c r="G89" s="13">
        <v>0</v>
      </c>
      <c r="H89" s="8">
        <v>81.606999999999999</v>
      </c>
      <c r="I89">
        <v>9524</v>
      </c>
      <c r="J89" s="5" t="s">
        <v>212</v>
      </c>
      <c r="K89" s="5">
        <v>3186</v>
      </c>
      <c r="L89" s="5">
        <v>5350</v>
      </c>
      <c r="N89">
        <v>2174</v>
      </c>
      <c r="O89">
        <v>5349</v>
      </c>
      <c r="P89">
        <v>8093</v>
      </c>
      <c r="Q89">
        <v>4918</v>
      </c>
      <c r="R89" t="s">
        <v>5</v>
      </c>
      <c r="S89">
        <v>19</v>
      </c>
      <c r="T89">
        <v>1527523</v>
      </c>
      <c r="U89">
        <v>566</v>
      </c>
    </row>
    <row r="90" spans="1:21" ht="19.899999999999999" customHeight="1" x14ac:dyDescent="0.25">
      <c r="A90" s="16" t="s">
        <v>959</v>
      </c>
      <c r="B90" t="s">
        <v>975</v>
      </c>
      <c r="C90" t="s">
        <v>19</v>
      </c>
      <c r="D90" s="6" t="s">
        <v>20</v>
      </c>
      <c r="E90" s="14">
        <v>2597</v>
      </c>
      <c r="F90" s="10">
        <v>23</v>
      </c>
      <c r="G90" s="13">
        <v>0</v>
      </c>
      <c r="H90" s="8">
        <v>88.557000000000002</v>
      </c>
      <c r="I90">
        <v>2143</v>
      </c>
      <c r="J90" s="5" t="s">
        <v>21</v>
      </c>
      <c r="K90" s="5">
        <v>2141</v>
      </c>
      <c r="L90" s="5">
        <v>9388</v>
      </c>
      <c r="N90">
        <v>3983</v>
      </c>
      <c r="O90">
        <v>6123</v>
      </c>
      <c r="P90">
        <v>3</v>
      </c>
      <c r="Q90">
        <v>2143</v>
      </c>
      <c r="R90" t="s">
        <v>9</v>
      </c>
      <c r="S90">
        <v>0</v>
      </c>
      <c r="T90">
        <v>2741662</v>
      </c>
      <c r="U90">
        <v>245</v>
      </c>
    </row>
    <row r="91" spans="1:21" ht="19.899999999999999" customHeight="1" x14ac:dyDescent="0.25">
      <c r="A91" s="16" t="s">
        <v>1384</v>
      </c>
      <c r="B91" t="s">
        <v>1388</v>
      </c>
      <c r="C91" t="s">
        <v>19</v>
      </c>
      <c r="D91" s="6" t="s">
        <v>20</v>
      </c>
      <c r="E91" s="14">
        <v>2597</v>
      </c>
      <c r="F91" s="10">
        <v>21</v>
      </c>
      <c r="G91" s="13">
        <v>0</v>
      </c>
      <c r="H91" s="8">
        <v>88.557000000000002</v>
      </c>
      <c r="I91">
        <v>2143</v>
      </c>
      <c r="J91" s="5" t="s">
        <v>21</v>
      </c>
      <c r="K91" s="5">
        <v>2141</v>
      </c>
      <c r="L91" s="5">
        <v>9963</v>
      </c>
      <c r="N91">
        <v>3841</v>
      </c>
      <c r="O91">
        <v>5981</v>
      </c>
      <c r="P91">
        <v>2143</v>
      </c>
      <c r="Q91">
        <v>3</v>
      </c>
      <c r="R91" t="s">
        <v>5</v>
      </c>
      <c r="S91">
        <v>0</v>
      </c>
      <c r="T91">
        <v>2741662</v>
      </c>
      <c r="U91">
        <v>245</v>
      </c>
    </row>
    <row r="92" spans="1:21" ht="19.899999999999999" customHeight="1" x14ac:dyDescent="0.25">
      <c r="A92" s="16" t="s">
        <v>1384</v>
      </c>
      <c r="B92" t="s">
        <v>1387</v>
      </c>
      <c r="C92" t="s">
        <v>1039</v>
      </c>
      <c r="D92" s="6" t="s">
        <v>1040</v>
      </c>
      <c r="E92" s="14">
        <v>2573</v>
      </c>
      <c r="F92" s="10">
        <v>60</v>
      </c>
      <c r="G92" s="13">
        <v>0</v>
      </c>
      <c r="H92" s="8">
        <v>85.200999999999993</v>
      </c>
      <c r="I92">
        <v>3518</v>
      </c>
      <c r="J92" s="5" t="s">
        <v>1041</v>
      </c>
      <c r="K92" s="5">
        <v>2534</v>
      </c>
      <c r="L92" s="5">
        <v>4378</v>
      </c>
      <c r="N92">
        <v>747</v>
      </c>
      <c r="O92">
        <v>3263</v>
      </c>
      <c r="P92">
        <v>3515</v>
      </c>
      <c r="Q92">
        <v>996</v>
      </c>
      <c r="R92" t="s">
        <v>5</v>
      </c>
      <c r="S92">
        <v>28</v>
      </c>
      <c r="T92">
        <v>2741667</v>
      </c>
      <c r="U92">
        <v>344</v>
      </c>
    </row>
    <row r="93" spans="1:21" ht="19.899999999999999" customHeight="1" x14ac:dyDescent="0.25">
      <c r="A93" s="16" t="s">
        <v>288</v>
      </c>
      <c r="B93" t="s">
        <v>295</v>
      </c>
      <c r="C93" t="s">
        <v>41</v>
      </c>
      <c r="D93" s="6" t="s">
        <v>42</v>
      </c>
      <c r="E93" s="14">
        <v>2562</v>
      </c>
      <c r="F93" s="10">
        <v>99</v>
      </c>
      <c r="G93" s="13">
        <v>0</v>
      </c>
      <c r="H93" s="8">
        <v>88.44</v>
      </c>
      <c r="I93">
        <v>5162</v>
      </c>
      <c r="J93" s="5" t="s">
        <v>43</v>
      </c>
      <c r="K93" s="5">
        <v>2128</v>
      </c>
      <c r="L93" s="5">
        <v>2132</v>
      </c>
      <c r="N93">
        <v>8</v>
      </c>
      <c r="O93">
        <v>2132</v>
      </c>
      <c r="P93">
        <v>2454</v>
      </c>
      <c r="Q93">
        <v>330</v>
      </c>
      <c r="R93" t="s">
        <v>5</v>
      </c>
      <c r="S93">
        <v>6</v>
      </c>
      <c r="T93">
        <v>2741441</v>
      </c>
      <c r="U93">
        <v>240</v>
      </c>
    </row>
    <row r="94" spans="1:21" ht="19.899999999999999" customHeight="1" x14ac:dyDescent="0.25">
      <c r="A94" s="16" t="s">
        <v>1248</v>
      </c>
      <c r="B94" t="s">
        <v>1251</v>
      </c>
      <c r="C94" t="s">
        <v>15</v>
      </c>
      <c r="D94" s="6" t="s">
        <v>16</v>
      </c>
      <c r="E94" s="14">
        <v>2553</v>
      </c>
      <c r="F94" s="10">
        <v>99</v>
      </c>
      <c r="G94" s="13">
        <v>0</v>
      </c>
      <c r="H94" s="8">
        <v>76.286000000000001</v>
      </c>
      <c r="I94">
        <v>6356</v>
      </c>
      <c r="J94" s="5" t="s">
        <v>17</v>
      </c>
      <c r="K94" s="5">
        <v>4900</v>
      </c>
      <c r="L94" s="5">
        <v>4877</v>
      </c>
      <c r="N94">
        <v>1</v>
      </c>
      <c r="O94">
        <v>4869</v>
      </c>
      <c r="P94">
        <v>4955</v>
      </c>
      <c r="Q94">
        <v>88</v>
      </c>
      <c r="R94" t="s">
        <v>5</v>
      </c>
      <c r="S94">
        <v>50</v>
      </c>
      <c r="T94">
        <v>1708488</v>
      </c>
      <c r="U94">
        <v>1099</v>
      </c>
    </row>
    <row r="95" spans="1:21" ht="19.899999999999999" customHeight="1" x14ac:dyDescent="0.25">
      <c r="A95" s="16" t="s">
        <v>959</v>
      </c>
      <c r="B95" t="s">
        <v>1038</v>
      </c>
      <c r="C95" t="s">
        <v>1039</v>
      </c>
      <c r="D95" s="6" t="s">
        <v>1040</v>
      </c>
      <c r="E95" s="14">
        <v>2545</v>
      </c>
      <c r="F95" s="10">
        <v>72</v>
      </c>
      <c r="G95" s="13">
        <v>0</v>
      </c>
      <c r="H95" s="8">
        <v>85.290999999999997</v>
      </c>
      <c r="I95">
        <v>3518</v>
      </c>
      <c r="J95" s="5" t="s">
        <v>1041</v>
      </c>
      <c r="K95" s="5">
        <v>2495</v>
      </c>
      <c r="L95" s="5">
        <v>3595</v>
      </c>
      <c r="N95">
        <v>3</v>
      </c>
      <c r="O95">
        <v>2480</v>
      </c>
      <c r="P95">
        <v>3476</v>
      </c>
      <c r="Q95">
        <v>996</v>
      </c>
      <c r="R95" t="s">
        <v>5</v>
      </c>
      <c r="S95">
        <v>28</v>
      </c>
      <c r="T95">
        <v>2741667</v>
      </c>
      <c r="U95">
        <v>336</v>
      </c>
    </row>
    <row r="96" spans="1:21" ht="19.899999999999999" customHeight="1" x14ac:dyDescent="0.25">
      <c r="A96" s="16" t="s">
        <v>684</v>
      </c>
      <c r="B96" t="s">
        <v>726</v>
      </c>
      <c r="C96" t="s">
        <v>38</v>
      </c>
      <c r="D96" s="6" t="s">
        <v>39</v>
      </c>
      <c r="E96" s="14">
        <v>2534</v>
      </c>
      <c r="F96" s="10">
        <v>77</v>
      </c>
      <c r="G96" s="13">
        <v>0</v>
      </c>
      <c r="H96" s="8">
        <v>78.397999999999996</v>
      </c>
      <c r="I96">
        <v>4005</v>
      </c>
      <c r="J96" s="5" t="s">
        <v>40</v>
      </c>
      <c r="K96" s="5">
        <v>3995</v>
      </c>
      <c r="L96" s="5">
        <v>5150</v>
      </c>
      <c r="N96">
        <v>53</v>
      </c>
      <c r="O96">
        <v>4013</v>
      </c>
      <c r="P96">
        <v>3961</v>
      </c>
      <c r="Q96">
        <v>1</v>
      </c>
      <c r="R96" t="s">
        <v>5</v>
      </c>
      <c r="S96">
        <v>62</v>
      </c>
      <c r="T96">
        <v>1708381</v>
      </c>
      <c r="U96">
        <v>795</v>
      </c>
    </row>
    <row r="97" spans="1:21" ht="19.899999999999999" customHeight="1" x14ac:dyDescent="0.25">
      <c r="A97" s="16" t="s">
        <v>684</v>
      </c>
      <c r="B97" t="s">
        <v>824</v>
      </c>
      <c r="C97" t="s">
        <v>116</v>
      </c>
      <c r="D97" s="6" t="s">
        <v>117</v>
      </c>
      <c r="E97" s="14">
        <v>2499</v>
      </c>
      <c r="F97" s="10">
        <v>100</v>
      </c>
      <c r="G97" s="13">
        <v>0</v>
      </c>
      <c r="H97" s="8">
        <v>99.706999999999994</v>
      </c>
      <c r="I97">
        <v>5386</v>
      </c>
      <c r="J97" s="5" t="s">
        <v>118</v>
      </c>
      <c r="K97" s="5">
        <v>1365</v>
      </c>
      <c r="L97" s="5">
        <v>1365</v>
      </c>
      <c r="N97">
        <v>1</v>
      </c>
      <c r="O97">
        <v>1365</v>
      </c>
      <c r="P97">
        <v>1720</v>
      </c>
      <c r="Q97">
        <v>356</v>
      </c>
      <c r="R97" t="s">
        <v>5</v>
      </c>
      <c r="S97">
        <v>0</v>
      </c>
      <c r="T97">
        <v>10847</v>
      </c>
      <c r="U97">
        <v>4</v>
      </c>
    </row>
    <row r="98" spans="1:21" ht="19.899999999999999" customHeight="1" x14ac:dyDescent="0.25">
      <c r="A98" s="16" t="s">
        <v>194</v>
      </c>
      <c r="B98" t="s">
        <v>245</v>
      </c>
      <c r="C98" t="s">
        <v>246</v>
      </c>
      <c r="D98" s="6" t="s">
        <v>247</v>
      </c>
      <c r="E98" s="14">
        <v>2494</v>
      </c>
      <c r="F98" s="10">
        <v>80</v>
      </c>
      <c r="G98" s="13">
        <v>0</v>
      </c>
      <c r="H98" s="8">
        <v>90.340999999999994</v>
      </c>
      <c r="I98">
        <v>3885</v>
      </c>
      <c r="J98" s="5" t="s">
        <v>248</v>
      </c>
      <c r="K98" s="5">
        <v>1905</v>
      </c>
      <c r="L98" s="5">
        <v>2672</v>
      </c>
      <c r="N98">
        <v>472</v>
      </c>
      <c r="O98">
        <v>2373</v>
      </c>
      <c r="P98">
        <v>487</v>
      </c>
      <c r="Q98">
        <v>2388</v>
      </c>
      <c r="R98" t="s">
        <v>9</v>
      </c>
      <c r="S98">
        <v>6</v>
      </c>
      <c r="T98">
        <v>2585031</v>
      </c>
      <c r="U98">
        <v>178</v>
      </c>
    </row>
    <row r="99" spans="1:21" ht="19.899999999999999" customHeight="1" x14ac:dyDescent="0.25">
      <c r="A99" s="16" t="s">
        <v>1423</v>
      </c>
      <c r="B99" t="s">
        <v>1587</v>
      </c>
      <c r="C99" t="s">
        <v>246</v>
      </c>
      <c r="D99" s="6" t="s">
        <v>247</v>
      </c>
      <c r="E99" s="14">
        <v>2494</v>
      </c>
      <c r="F99" s="10">
        <v>82</v>
      </c>
      <c r="G99" s="13">
        <v>0</v>
      </c>
      <c r="H99" s="8">
        <v>90.340999999999994</v>
      </c>
      <c r="I99">
        <v>3885</v>
      </c>
      <c r="J99" s="5" t="s">
        <v>248</v>
      </c>
      <c r="K99" s="5">
        <v>1905</v>
      </c>
      <c r="L99" s="5">
        <v>2732</v>
      </c>
      <c r="N99">
        <v>472</v>
      </c>
      <c r="O99">
        <v>2373</v>
      </c>
      <c r="P99">
        <v>487</v>
      </c>
      <c r="Q99">
        <v>2388</v>
      </c>
      <c r="R99" t="s">
        <v>9</v>
      </c>
      <c r="S99">
        <v>6</v>
      </c>
      <c r="T99">
        <v>2585031</v>
      </c>
      <c r="U99">
        <v>178</v>
      </c>
    </row>
    <row r="100" spans="1:21" ht="19.899999999999999" customHeight="1" x14ac:dyDescent="0.25">
      <c r="A100" s="16" t="s">
        <v>959</v>
      </c>
      <c r="B100" t="s">
        <v>1020</v>
      </c>
      <c r="C100" t="s">
        <v>15</v>
      </c>
      <c r="D100" s="6" t="s">
        <v>16</v>
      </c>
      <c r="E100" s="14">
        <v>2477</v>
      </c>
      <c r="F100" s="10">
        <v>100</v>
      </c>
      <c r="G100" s="13">
        <v>0</v>
      </c>
      <c r="H100" s="8">
        <v>78.144000000000005</v>
      </c>
      <c r="I100">
        <v>6356</v>
      </c>
      <c r="J100" s="5" t="s">
        <v>17</v>
      </c>
      <c r="K100" s="5">
        <v>3944</v>
      </c>
      <c r="L100" s="5">
        <v>3928</v>
      </c>
      <c r="N100">
        <v>1</v>
      </c>
      <c r="O100">
        <v>3928</v>
      </c>
      <c r="P100">
        <v>5684</v>
      </c>
      <c r="Q100">
        <v>1759</v>
      </c>
      <c r="R100" t="s">
        <v>5</v>
      </c>
      <c r="S100">
        <v>26</v>
      </c>
      <c r="T100">
        <v>1708488</v>
      </c>
      <c r="U100">
        <v>828</v>
      </c>
    </row>
    <row r="101" spans="1:21" ht="19.899999999999999" customHeight="1" x14ac:dyDescent="0.25">
      <c r="A101" s="16" t="s">
        <v>684</v>
      </c>
      <c r="B101" t="s">
        <v>700</v>
      </c>
      <c r="C101" t="s">
        <v>15</v>
      </c>
      <c r="D101" s="6" t="s">
        <v>16</v>
      </c>
      <c r="E101" s="14">
        <v>2475</v>
      </c>
      <c r="F101" s="10">
        <v>100</v>
      </c>
      <c r="G101" s="13">
        <v>0</v>
      </c>
      <c r="H101" s="8">
        <v>91.703999999999994</v>
      </c>
      <c r="I101">
        <v>6356</v>
      </c>
      <c r="J101" s="5" t="s">
        <v>17</v>
      </c>
      <c r="K101" s="5">
        <v>1784</v>
      </c>
      <c r="L101" s="5">
        <v>1784</v>
      </c>
      <c r="N101">
        <v>1</v>
      </c>
      <c r="O101">
        <v>1784</v>
      </c>
      <c r="P101">
        <v>6303</v>
      </c>
      <c r="Q101">
        <v>4520</v>
      </c>
      <c r="R101" t="s">
        <v>5</v>
      </c>
      <c r="S101">
        <v>0</v>
      </c>
      <c r="T101">
        <v>1708488</v>
      </c>
      <c r="U101">
        <v>148</v>
      </c>
    </row>
    <row r="102" spans="1:21" ht="19.899999999999999" customHeight="1" x14ac:dyDescent="0.25">
      <c r="A102" s="16" t="s">
        <v>194</v>
      </c>
      <c r="B102" t="s">
        <v>245</v>
      </c>
      <c r="C102" t="s">
        <v>249</v>
      </c>
      <c r="D102" s="6" t="s">
        <v>250</v>
      </c>
      <c r="E102" s="14">
        <v>2464</v>
      </c>
      <c r="F102" s="10">
        <v>81</v>
      </c>
      <c r="G102" s="13">
        <v>0</v>
      </c>
      <c r="H102" s="8">
        <v>90.216999999999999</v>
      </c>
      <c r="I102">
        <v>2944</v>
      </c>
      <c r="J102" s="5" t="s">
        <v>251</v>
      </c>
      <c r="K102" s="5">
        <v>1891</v>
      </c>
      <c r="L102" s="5">
        <v>2672</v>
      </c>
      <c r="N102">
        <v>472</v>
      </c>
      <c r="O102">
        <v>2360</v>
      </c>
      <c r="P102">
        <v>2259</v>
      </c>
      <c r="Q102">
        <v>371</v>
      </c>
      <c r="R102" t="s">
        <v>5</v>
      </c>
      <c r="S102">
        <v>4</v>
      </c>
      <c r="T102">
        <v>2585031</v>
      </c>
      <c r="U102">
        <v>181</v>
      </c>
    </row>
    <row r="103" spans="1:21" ht="19.899999999999999" customHeight="1" x14ac:dyDescent="0.25">
      <c r="A103" s="16" t="s">
        <v>684</v>
      </c>
      <c r="B103" t="s">
        <v>805</v>
      </c>
      <c r="C103" t="s">
        <v>116</v>
      </c>
      <c r="D103" s="6" t="s">
        <v>117</v>
      </c>
      <c r="E103" s="14">
        <v>2459</v>
      </c>
      <c r="F103" s="10">
        <v>100</v>
      </c>
      <c r="G103" s="13">
        <v>0</v>
      </c>
      <c r="H103" s="8">
        <v>99.701999999999998</v>
      </c>
      <c r="I103">
        <v>5386</v>
      </c>
      <c r="J103" s="5" t="s">
        <v>118</v>
      </c>
      <c r="K103" s="5">
        <v>1343</v>
      </c>
      <c r="L103" s="5">
        <v>1343</v>
      </c>
      <c r="N103">
        <v>1</v>
      </c>
      <c r="O103">
        <v>1343</v>
      </c>
      <c r="P103">
        <v>4752</v>
      </c>
      <c r="Q103">
        <v>3410</v>
      </c>
      <c r="R103" t="s">
        <v>5</v>
      </c>
      <c r="S103">
        <v>0</v>
      </c>
      <c r="T103">
        <v>10847</v>
      </c>
      <c r="U103">
        <v>4</v>
      </c>
    </row>
    <row r="104" spans="1:21" ht="19.899999999999999" customHeight="1" x14ac:dyDescent="0.25">
      <c r="A104" s="16" t="s">
        <v>959</v>
      </c>
      <c r="B104" t="s">
        <v>1046</v>
      </c>
      <c r="C104" t="s">
        <v>1047</v>
      </c>
      <c r="D104" s="6" t="s">
        <v>1048</v>
      </c>
      <c r="E104" s="14">
        <v>2433</v>
      </c>
      <c r="F104" s="10">
        <v>99</v>
      </c>
      <c r="G104" s="13">
        <v>0</v>
      </c>
      <c r="H104" s="8">
        <v>86.262</v>
      </c>
      <c r="I104">
        <v>5209</v>
      </c>
      <c r="J104" s="5" t="s">
        <v>1049</v>
      </c>
      <c r="K104" s="5">
        <v>2242</v>
      </c>
      <c r="L104" s="5">
        <v>2267</v>
      </c>
      <c r="N104">
        <v>27</v>
      </c>
      <c r="O104">
        <v>2267</v>
      </c>
      <c r="P104">
        <v>2548</v>
      </c>
      <c r="Q104">
        <v>308</v>
      </c>
      <c r="R104" t="s">
        <v>5</v>
      </c>
      <c r="S104">
        <v>2</v>
      </c>
      <c r="T104">
        <v>2741656</v>
      </c>
      <c r="U104">
        <v>306</v>
      </c>
    </row>
    <row r="105" spans="1:21" ht="19.899999999999999" customHeight="1" x14ac:dyDescent="0.25">
      <c r="A105" s="16" t="s">
        <v>1384</v>
      </c>
      <c r="B105" t="s">
        <v>1390</v>
      </c>
      <c r="C105" t="s">
        <v>1047</v>
      </c>
      <c r="D105" s="6" t="s">
        <v>1048</v>
      </c>
      <c r="E105" s="14">
        <v>2401</v>
      </c>
      <c r="F105" s="10">
        <v>98</v>
      </c>
      <c r="G105" s="13">
        <v>0</v>
      </c>
      <c r="H105" s="8">
        <v>86.156999999999996</v>
      </c>
      <c r="I105">
        <v>5209</v>
      </c>
      <c r="J105" s="5" t="s">
        <v>1049</v>
      </c>
      <c r="K105" s="5">
        <v>2225</v>
      </c>
      <c r="L105" s="5">
        <v>2278</v>
      </c>
      <c r="N105">
        <v>55</v>
      </c>
      <c r="O105">
        <v>2278</v>
      </c>
      <c r="P105">
        <v>2531</v>
      </c>
      <c r="Q105">
        <v>308</v>
      </c>
      <c r="R105" t="s">
        <v>5</v>
      </c>
      <c r="S105">
        <v>2</v>
      </c>
      <c r="T105">
        <v>2741656</v>
      </c>
      <c r="U105">
        <v>306</v>
      </c>
    </row>
    <row r="106" spans="1:21" ht="19.899999999999999" customHeight="1" x14ac:dyDescent="0.25">
      <c r="A106" s="16" t="s">
        <v>0</v>
      </c>
      <c r="B106" t="s">
        <v>37</v>
      </c>
      <c r="C106" t="s">
        <v>41</v>
      </c>
      <c r="D106" s="19" t="s">
        <v>42</v>
      </c>
      <c r="E106" s="14">
        <v>2350</v>
      </c>
      <c r="F106" s="10">
        <v>100</v>
      </c>
      <c r="G106" s="13">
        <v>0</v>
      </c>
      <c r="H106" s="8">
        <v>84.094999999999999</v>
      </c>
      <c r="I106">
        <v>5162</v>
      </c>
      <c r="J106" s="5" t="s">
        <v>43</v>
      </c>
      <c r="K106" s="12">
        <v>2452</v>
      </c>
      <c r="L106" s="5">
        <v>2443</v>
      </c>
      <c r="N106">
        <v>1</v>
      </c>
      <c r="O106">
        <v>2443</v>
      </c>
      <c r="P106">
        <v>5154</v>
      </c>
      <c r="Q106">
        <v>2714</v>
      </c>
      <c r="R106" t="s">
        <v>5</v>
      </c>
      <c r="S106">
        <v>19</v>
      </c>
      <c r="T106">
        <v>2741441</v>
      </c>
      <c r="U106">
        <v>370</v>
      </c>
    </row>
    <row r="107" spans="1:21" ht="19.899999999999999" customHeight="1" x14ac:dyDescent="0.25">
      <c r="A107" s="16" t="s">
        <v>1332</v>
      </c>
      <c r="B107" t="s">
        <v>1356</v>
      </c>
      <c r="C107" t="s">
        <v>116</v>
      </c>
      <c r="D107" s="6" t="s">
        <v>117</v>
      </c>
      <c r="E107" s="14">
        <v>2338</v>
      </c>
      <c r="F107" s="10">
        <v>100</v>
      </c>
      <c r="G107" s="13">
        <v>0</v>
      </c>
      <c r="H107" s="8">
        <v>99.456000000000003</v>
      </c>
      <c r="I107">
        <v>5386</v>
      </c>
      <c r="J107" s="5" t="s">
        <v>118</v>
      </c>
      <c r="K107" s="5">
        <v>1287</v>
      </c>
      <c r="L107" s="5">
        <v>1287</v>
      </c>
      <c r="N107">
        <v>1</v>
      </c>
      <c r="O107">
        <v>1287</v>
      </c>
      <c r="P107">
        <v>5058</v>
      </c>
      <c r="Q107">
        <v>3772</v>
      </c>
      <c r="R107" t="s">
        <v>5</v>
      </c>
      <c r="S107">
        <v>0</v>
      </c>
      <c r="T107">
        <v>10847</v>
      </c>
      <c r="U107">
        <v>7</v>
      </c>
    </row>
    <row r="108" spans="1:21" ht="19.899999999999999" customHeight="1" x14ac:dyDescent="0.25">
      <c r="A108" s="16" t="s">
        <v>959</v>
      </c>
      <c r="B108" t="s">
        <v>1126</v>
      </c>
      <c r="C108" t="s">
        <v>1047</v>
      </c>
      <c r="D108" s="6" t="s">
        <v>1048</v>
      </c>
      <c r="E108" s="14">
        <v>2324</v>
      </c>
      <c r="F108" s="10">
        <v>98</v>
      </c>
      <c r="G108" s="13">
        <v>0</v>
      </c>
      <c r="H108" s="8">
        <v>83.641000000000005</v>
      </c>
      <c r="I108">
        <v>5209</v>
      </c>
      <c r="J108" s="5" t="s">
        <v>1049</v>
      </c>
      <c r="K108" s="5">
        <v>2494</v>
      </c>
      <c r="L108" s="5">
        <v>2527</v>
      </c>
      <c r="N108">
        <v>41</v>
      </c>
      <c r="O108">
        <v>2527</v>
      </c>
      <c r="P108">
        <v>5200</v>
      </c>
      <c r="Q108">
        <v>2723</v>
      </c>
      <c r="R108" t="s">
        <v>5</v>
      </c>
      <c r="S108">
        <v>19</v>
      </c>
      <c r="T108">
        <v>2741656</v>
      </c>
      <c r="U108">
        <v>385</v>
      </c>
    </row>
    <row r="109" spans="1:21" ht="19.899999999999999" customHeight="1" x14ac:dyDescent="0.25">
      <c r="A109" s="16" t="s">
        <v>1132</v>
      </c>
      <c r="B109" t="s">
        <v>1143</v>
      </c>
      <c r="C109" t="s">
        <v>624</v>
      </c>
      <c r="D109" s="6" t="s">
        <v>625</v>
      </c>
      <c r="E109" s="14">
        <v>2296</v>
      </c>
      <c r="F109" s="10">
        <v>81</v>
      </c>
      <c r="G109" s="13">
        <v>0</v>
      </c>
      <c r="H109" s="8">
        <v>99.061999999999998</v>
      </c>
      <c r="I109">
        <v>12468</v>
      </c>
      <c r="J109" s="5" t="s">
        <v>626</v>
      </c>
      <c r="K109" s="5">
        <v>1279</v>
      </c>
      <c r="L109" s="5">
        <v>1587</v>
      </c>
      <c r="N109">
        <v>1</v>
      </c>
      <c r="O109">
        <v>1279</v>
      </c>
      <c r="P109">
        <v>1279</v>
      </c>
      <c r="Q109">
        <v>1</v>
      </c>
      <c r="R109" t="s">
        <v>5</v>
      </c>
      <c r="S109">
        <v>0</v>
      </c>
      <c r="T109">
        <v>1708482</v>
      </c>
      <c r="U109">
        <v>12</v>
      </c>
    </row>
    <row r="110" spans="1:21" ht="19.899999999999999" customHeight="1" x14ac:dyDescent="0.25">
      <c r="A110" s="16" t="s">
        <v>959</v>
      </c>
      <c r="B110" t="s">
        <v>986</v>
      </c>
      <c r="C110" t="s">
        <v>962</v>
      </c>
      <c r="D110" s="6" t="s">
        <v>963</v>
      </c>
      <c r="E110" s="14">
        <v>2294</v>
      </c>
      <c r="F110" s="10">
        <v>100</v>
      </c>
      <c r="G110" s="13">
        <v>0</v>
      </c>
      <c r="H110" s="8">
        <v>91.423000000000002</v>
      </c>
      <c r="I110">
        <v>1893</v>
      </c>
      <c r="J110" s="5" t="s">
        <v>964</v>
      </c>
      <c r="K110" s="5">
        <v>1679</v>
      </c>
      <c r="L110" s="5">
        <v>1674</v>
      </c>
      <c r="N110">
        <v>1</v>
      </c>
      <c r="O110">
        <v>1674</v>
      </c>
      <c r="P110">
        <v>1819</v>
      </c>
      <c r="Q110">
        <v>145</v>
      </c>
      <c r="R110" t="s">
        <v>5</v>
      </c>
      <c r="S110">
        <v>7</v>
      </c>
      <c r="T110">
        <v>1708368</v>
      </c>
      <c r="U110">
        <v>135</v>
      </c>
    </row>
    <row r="111" spans="1:21" ht="19.899999999999999" customHeight="1" x14ac:dyDescent="0.25">
      <c r="A111" s="16" t="s">
        <v>1332</v>
      </c>
      <c r="B111" t="s">
        <v>1333</v>
      </c>
      <c r="C111" t="s">
        <v>210</v>
      </c>
      <c r="D111" s="6" t="s">
        <v>211</v>
      </c>
      <c r="E111" s="14">
        <v>2278</v>
      </c>
      <c r="F111" s="10">
        <v>85</v>
      </c>
      <c r="G111" s="13">
        <v>0</v>
      </c>
      <c r="H111" s="8">
        <v>83.611999999999995</v>
      </c>
      <c r="I111">
        <v>9524</v>
      </c>
      <c r="J111" s="5" t="s">
        <v>212</v>
      </c>
      <c r="K111" s="5">
        <v>2453</v>
      </c>
      <c r="L111" s="5">
        <v>10490</v>
      </c>
      <c r="N111">
        <v>172</v>
      </c>
      <c r="O111">
        <v>2612</v>
      </c>
      <c r="P111">
        <v>1</v>
      </c>
      <c r="Q111">
        <v>2438</v>
      </c>
      <c r="R111" t="s">
        <v>9</v>
      </c>
      <c r="S111">
        <v>22</v>
      </c>
      <c r="T111">
        <v>1527523</v>
      </c>
      <c r="U111">
        <v>375</v>
      </c>
    </row>
    <row r="112" spans="1:21" ht="19.899999999999999" customHeight="1" x14ac:dyDescent="0.25">
      <c r="A112" s="16" t="s">
        <v>0</v>
      </c>
      <c r="B112" t="s">
        <v>63</v>
      </c>
      <c r="C112" t="s">
        <v>41</v>
      </c>
      <c r="D112" s="19" t="s">
        <v>42</v>
      </c>
      <c r="E112" s="14">
        <v>2265</v>
      </c>
      <c r="F112" s="10">
        <v>100</v>
      </c>
      <c r="G112" s="13">
        <v>0</v>
      </c>
      <c r="H112" s="8">
        <v>87.849000000000004</v>
      </c>
      <c r="I112">
        <v>5162</v>
      </c>
      <c r="J112" s="5" t="s">
        <v>43</v>
      </c>
      <c r="K112" s="12">
        <v>1934</v>
      </c>
      <c r="L112" s="5">
        <v>1931</v>
      </c>
      <c r="N112">
        <v>1</v>
      </c>
      <c r="O112">
        <v>1931</v>
      </c>
      <c r="P112">
        <v>2517</v>
      </c>
      <c r="Q112">
        <v>587</v>
      </c>
      <c r="R112" t="s">
        <v>5</v>
      </c>
      <c r="S112">
        <v>6</v>
      </c>
      <c r="T112">
        <v>2741441</v>
      </c>
      <c r="U112">
        <v>229</v>
      </c>
    </row>
    <row r="113" spans="1:21" ht="19.899999999999999" customHeight="1" x14ac:dyDescent="0.25">
      <c r="A113" s="16" t="s">
        <v>959</v>
      </c>
      <c r="B113" t="s">
        <v>1024</v>
      </c>
      <c r="C113" t="s">
        <v>215</v>
      </c>
      <c r="D113" s="6" t="s">
        <v>216</v>
      </c>
      <c r="E113" s="14">
        <v>2248</v>
      </c>
      <c r="F113" s="10">
        <v>64</v>
      </c>
      <c r="G113" s="13">
        <v>0</v>
      </c>
      <c r="H113" s="8">
        <v>88.906999999999996</v>
      </c>
      <c r="I113">
        <v>2218</v>
      </c>
      <c r="J113" s="5" t="s">
        <v>217</v>
      </c>
      <c r="K113" s="5">
        <v>1839</v>
      </c>
      <c r="L113" s="5">
        <v>2978</v>
      </c>
      <c r="N113">
        <v>641</v>
      </c>
      <c r="O113">
        <v>2475</v>
      </c>
      <c r="P113">
        <v>1823</v>
      </c>
      <c r="Q113">
        <v>1</v>
      </c>
      <c r="R113" t="s">
        <v>5</v>
      </c>
      <c r="S113">
        <v>14</v>
      </c>
      <c r="T113">
        <v>2741644</v>
      </c>
      <c r="U113">
        <v>184</v>
      </c>
    </row>
    <row r="114" spans="1:21" ht="19.899999999999999" customHeight="1" x14ac:dyDescent="0.25">
      <c r="A114" s="16" t="s">
        <v>444</v>
      </c>
      <c r="B114" t="s">
        <v>453</v>
      </c>
      <c r="C114" t="s">
        <v>215</v>
      </c>
      <c r="D114" s="6" t="s">
        <v>216</v>
      </c>
      <c r="E114" s="14">
        <v>2246</v>
      </c>
      <c r="F114" s="10">
        <v>63</v>
      </c>
      <c r="G114" s="13">
        <v>0</v>
      </c>
      <c r="H114" s="8">
        <v>88.912999999999997</v>
      </c>
      <c r="I114">
        <v>2218</v>
      </c>
      <c r="J114" s="5" t="s">
        <v>217</v>
      </c>
      <c r="K114" s="5">
        <v>1840</v>
      </c>
      <c r="L114" s="5">
        <v>3003</v>
      </c>
      <c r="N114">
        <v>681</v>
      </c>
      <c r="O114">
        <v>2513</v>
      </c>
      <c r="P114">
        <v>1823</v>
      </c>
      <c r="Q114">
        <v>1</v>
      </c>
      <c r="R114" t="s">
        <v>5</v>
      </c>
      <c r="S114">
        <v>17</v>
      </c>
      <c r="T114">
        <v>2741644</v>
      </c>
      <c r="U114">
        <v>180</v>
      </c>
    </row>
    <row r="115" spans="1:21" ht="19.899999999999999" customHeight="1" x14ac:dyDescent="0.25">
      <c r="A115" s="16" t="s">
        <v>959</v>
      </c>
      <c r="B115" t="s">
        <v>994</v>
      </c>
      <c r="C115" t="s">
        <v>41</v>
      </c>
      <c r="D115" s="6" t="s">
        <v>42</v>
      </c>
      <c r="E115" s="14">
        <v>2224</v>
      </c>
      <c r="F115" s="10">
        <v>100</v>
      </c>
      <c r="G115" s="13">
        <v>0</v>
      </c>
      <c r="H115" s="8">
        <v>87.403000000000006</v>
      </c>
      <c r="I115">
        <v>5162</v>
      </c>
      <c r="J115" s="5" t="s">
        <v>43</v>
      </c>
      <c r="K115" s="5">
        <v>1937</v>
      </c>
      <c r="L115" s="5">
        <v>1936</v>
      </c>
      <c r="N115">
        <v>1</v>
      </c>
      <c r="O115">
        <v>1936</v>
      </c>
      <c r="P115">
        <v>2635</v>
      </c>
      <c r="Q115">
        <v>700</v>
      </c>
      <c r="R115" t="s">
        <v>5</v>
      </c>
      <c r="S115">
        <v>2</v>
      </c>
      <c r="T115">
        <v>2741441</v>
      </c>
      <c r="U115">
        <v>242</v>
      </c>
    </row>
    <row r="116" spans="1:21" ht="19.899999999999999" customHeight="1" x14ac:dyDescent="0.25">
      <c r="A116" s="16" t="s">
        <v>1384</v>
      </c>
      <c r="B116" t="s">
        <v>1394</v>
      </c>
      <c r="C116" t="s">
        <v>65</v>
      </c>
      <c r="D116" s="6" t="s">
        <v>66</v>
      </c>
      <c r="E116" s="14">
        <v>2209</v>
      </c>
      <c r="F116" s="10">
        <v>100</v>
      </c>
      <c r="G116" s="13">
        <v>0</v>
      </c>
      <c r="H116" s="8">
        <v>88.545000000000002</v>
      </c>
      <c r="I116">
        <v>6989</v>
      </c>
      <c r="J116" s="5" t="s">
        <v>67</v>
      </c>
      <c r="K116" s="5">
        <v>1842</v>
      </c>
      <c r="L116" s="5">
        <v>1832</v>
      </c>
      <c r="N116">
        <v>1</v>
      </c>
      <c r="O116">
        <v>1832</v>
      </c>
      <c r="P116">
        <v>507</v>
      </c>
      <c r="Q116">
        <v>2333</v>
      </c>
      <c r="R116" t="s">
        <v>9</v>
      </c>
      <c r="S116">
        <v>24</v>
      </c>
      <c r="T116">
        <v>3348870</v>
      </c>
      <c r="U116">
        <v>186</v>
      </c>
    </row>
    <row r="117" spans="1:21" ht="19.899999999999999" customHeight="1" x14ac:dyDescent="0.25">
      <c r="A117" s="16" t="s">
        <v>1162</v>
      </c>
      <c r="B117" t="s">
        <v>1179</v>
      </c>
      <c r="C117" t="s">
        <v>621</v>
      </c>
      <c r="D117" s="6" t="s">
        <v>622</v>
      </c>
      <c r="E117" s="14">
        <v>2191</v>
      </c>
      <c r="F117" s="10">
        <v>99</v>
      </c>
      <c r="G117" s="13">
        <v>0</v>
      </c>
      <c r="H117" s="8">
        <v>84.513000000000005</v>
      </c>
      <c r="I117">
        <v>13299</v>
      </c>
      <c r="J117" s="5" t="s">
        <v>623</v>
      </c>
      <c r="K117" s="5">
        <v>2247</v>
      </c>
      <c r="L117" s="5">
        <v>2254</v>
      </c>
      <c r="N117">
        <v>7</v>
      </c>
      <c r="O117">
        <v>2235</v>
      </c>
      <c r="P117">
        <v>2525</v>
      </c>
      <c r="Q117">
        <v>294</v>
      </c>
      <c r="R117" t="s">
        <v>5</v>
      </c>
      <c r="S117">
        <v>26</v>
      </c>
      <c r="T117">
        <v>2741642</v>
      </c>
      <c r="U117">
        <v>315</v>
      </c>
    </row>
    <row r="118" spans="1:21" ht="19.899999999999999" customHeight="1" x14ac:dyDescent="0.25">
      <c r="A118" s="16" t="s">
        <v>194</v>
      </c>
      <c r="B118" t="s">
        <v>214</v>
      </c>
      <c r="C118" t="s">
        <v>218</v>
      </c>
      <c r="D118" s="6" t="s">
        <v>219</v>
      </c>
      <c r="E118" s="14">
        <v>2178</v>
      </c>
      <c r="F118" s="10">
        <v>97</v>
      </c>
      <c r="G118" s="13">
        <v>0</v>
      </c>
      <c r="H118" s="8">
        <v>87.793000000000006</v>
      </c>
      <c r="I118">
        <v>2745</v>
      </c>
      <c r="J118" s="5" t="s">
        <v>220</v>
      </c>
      <c r="K118" s="5">
        <v>1876</v>
      </c>
      <c r="L118" s="5">
        <v>2207</v>
      </c>
      <c r="N118">
        <v>346</v>
      </c>
      <c r="O118">
        <v>2207</v>
      </c>
      <c r="P118">
        <v>2466</v>
      </c>
      <c r="Q118">
        <v>597</v>
      </c>
      <c r="R118" t="s">
        <v>5</v>
      </c>
      <c r="S118">
        <v>19</v>
      </c>
      <c r="T118">
        <v>2741645</v>
      </c>
      <c r="U118">
        <v>209</v>
      </c>
    </row>
    <row r="119" spans="1:21" ht="19.899999999999999" customHeight="1" x14ac:dyDescent="0.25">
      <c r="A119" s="16" t="s">
        <v>959</v>
      </c>
      <c r="B119" t="s">
        <v>974</v>
      </c>
      <c r="C119" t="s">
        <v>38</v>
      </c>
      <c r="D119" s="6" t="s">
        <v>39</v>
      </c>
      <c r="E119" s="14">
        <v>2113</v>
      </c>
      <c r="F119" s="10">
        <v>60</v>
      </c>
      <c r="G119" s="13">
        <v>0</v>
      </c>
      <c r="H119" s="8">
        <v>91.331999999999994</v>
      </c>
      <c r="I119">
        <v>4005</v>
      </c>
      <c r="J119" s="5" t="s">
        <v>40</v>
      </c>
      <c r="K119" s="5">
        <v>1546</v>
      </c>
      <c r="L119" s="5">
        <v>2568</v>
      </c>
      <c r="N119">
        <v>1</v>
      </c>
      <c r="O119">
        <v>1546</v>
      </c>
      <c r="P119">
        <v>1546</v>
      </c>
      <c r="Q119">
        <v>1</v>
      </c>
      <c r="R119" t="s">
        <v>5</v>
      </c>
      <c r="S119">
        <v>0</v>
      </c>
      <c r="T119">
        <v>1708381</v>
      </c>
      <c r="U119">
        <v>134</v>
      </c>
    </row>
    <row r="120" spans="1:21" ht="19.899999999999999" customHeight="1" x14ac:dyDescent="0.25">
      <c r="A120" s="16" t="s">
        <v>1162</v>
      </c>
      <c r="B120" t="s">
        <v>1192</v>
      </c>
      <c r="C120" t="s">
        <v>41</v>
      </c>
      <c r="D120" s="6" t="s">
        <v>42</v>
      </c>
      <c r="E120" s="14">
        <v>2041</v>
      </c>
      <c r="F120" s="10">
        <v>100</v>
      </c>
      <c r="G120" s="13">
        <v>0</v>
      </c>
      <c r="H120" s="8">
        <v>87.578000000000003</v>
      </c>
      <c r="I120">
        <v>5162</v>
      </c>
      <c r="J120" s="5" t="s">
        <v>43</v>
      </c>
      <c r="K120" s="5">
        <v>1763</v>
      </c>
      <c r="L120" s="5">
        <v>1762</v>
      </c>
      <c r="N120">
        <v>1</v>
      </c>
      <c r="O120">
        <v>1762</v>
      </c>
      <c r="P120">
        <v>2335</v>
      </c>
      <c r="Q120">
        <v>574</v>
      </c>
      <c r="R120" t="s">
        <v>5</v>
      </c>
      <c r="S120">
        <v>2</v>
      </c>
      <c r="T120">
        <v>2741441</v>
      </c>
      <c r="U120">
        <v>217</v>
      </c>
    </row>
    <row r="121" spans="1:21" ht="19.899999999999999" customHeight="1" x14ac:dyDescent="0.25">
      <c r="A121" s="16" t="s">
        <v>1384</v>
      </c>
      <c r="B121" t="s">
        <v>1393</v>
      </c>
      <c r="C121" t="s">
        <v>1047</v>
      </c>
      <c r="D121" s="6" t="s">
        <v>1048</v>
      </c>
      <c r="E121" s="14">
        <v>2036</v>
      </c>
      <c r="F121" s="10">
        <v>100</v>
      </c>
      <c r="G121" s="13">
        <v>0</v>
      </c>
      <c r="H121" s="8">
        <v>83.385999999999996</v>
      </c>
      <c r="I121">
        <v>5209</v>
      </c>
      <c r="J121" s="5" t="s">
        <v>1049</v>
      </c>
      <c r="K121" s="5">
        <v>2209</v>
      </c>
      <c r="L121" s="5">
        <v>2203</v>
      </c>
      <c r="N121">
        <v>1</v>
      </c>
      <c r="O121">
        <v>2203</v>
      </c>
      <c r="P121">
        <v>4926</v>
      </c>
      <c r="Q121">
        <v>2724</v>
      </c>
      <c r="R121" t="s">
        <v>5</v>
      </c>
      <c r="S121">
        <v>12</v>
      </c>
      <c r="T121">
        <v>2741656</v>
      </c>
      <c r="U121">
        <v>355</v>
      </c>
    </row>
    <row r="122" spans="1:21" ht="19.899999999999999" customHeight="1" x14ac:dyDescent="0.25">
      <c r="A122" s="16" t="s">
        <v>556</v>
      </c>
      <c r="B122" t="s">
        <v>602</v>
      </c>
      <c r="C122" t="s">
        <v>116</v>
      </c>
      <c r="D122" s="6" t="s">
        <v>117</v>
      </c>
      <c r="E122" s="14">
        <v>1971</v>
      </c>
      <c r="F122" s="10">
        <v>100</v>
      </c>
      <c r="G122" s="13">
        <v>0</v>
      </c>
      <c r="H122" s="8">
        <v>100</v>
      </c>
      <c r="I122">
        <v>5386</v>
      </c>
      <c r="J122" s="5" t="s">
        <v>118</v>
      </c>
      <c r="K122" s="5">
        <v>1067</v>
      </c>
      <c r="L122" s="5">
        <v>1067</v>
      </c>
      <c r="N122">
        <v>1</v>
      </c>
      <c r="O122">
        <v>1067</v>
      </c>
      <c r="P122">
        <v>513</v>
      </c>
      <c r="Q122">
        <v>1579</v>
      </c>
      <c r="R122" t="s">
        <v>9</v>
      </c>
      <c r="S122">
        <v>0</v>
      </c>
      <c r="T122">
        <v>10847</v>
      </c>
      <c r="U122">
        <v>0</v>
      </c>
    </row>
    <row r="123" spans="1:21" ht="19.899999999999999" customHeight="1" x14ac:dyDescent="0.25">
      <c r="A123" s="16" t="s">
        <v>1619</v>
      </c>
      <c r="B123" t="s">
        <v>1636</v>
      </c>
      <c r="C123" t="s">
        <v>1637</v>
      </c>
      <c r="D123" s="6" t="s">
        <v>1638</v>
      </c>
      <c r="E123" s="14">
        <v>1958</v>
      </c>
      <c r="F123" s="10">
        <v>99</v>
      </c>
      <c r="G123" s="13">
        <v>0</v>
      </c>
      <c r="H123" s="8">
        <v>93.114000000000004</v>
      </c>
      <c r="I123">
        <v>9188</v>
      </c>
      <c r="J123" s="5" t="s">
        <v>1639</v>
      </c>
      <c r="K123" s="5">
        <v>1336</v>
      </c>
      <c r="L123" s="5">
        <v>1339</v>
      </c>
      <c r="N123">
        <v>4</v>
      </c>
      <c r="O123">
        <v>1339</v>
      </c>
      <c r="P123">
        <v>9187</v>
      </c>
      <c r="Q123">
        <v>7852</v>
      </c>
      <c r="R123" t="s">
        <v>5</v>
      </c>
      <c r="S123">
        <v>0</v>
      </c>
      <c r="T123">
        <v>1708486</v>
      </c>
      <c r="U123">
        <v>92</v>
      </c>
    </row>
    <row r="124" spans="1:21" ht="19.899999999999999" customHeight="1" x14ac:dyDescent="0.25">
      <c r="A124" s="16" t="s">
        <v>444</v>
      </c>
      <c r="B124" t="s">
        <v>458</v>
      </c>
      <c r="C124" t="s">
        <v>224</v>
      </c>
      <c r="D124" s="6" t="s">
        <v>225</v>
      </c>
      <c r="E124" s="14">
        <v>1947</v>
      </c>
      <c r="F124" s="10">
        <v>100</v>
      </c>
      <c r="G124" s="13">
        <v>0</v>
      </c>
      <c r="H124" s="8">
        <v>80.569000000000003</v>
      </c>
      <c r="I124">
        <v>7499</v>
      </c>
      <c r="J124" s="5" t="s">
        <v>226</v>
      </c>
      <c r="K124" s="5">
        <v>2568</v>
      </c>
      <c r="L124" s="5">
        <v>2551</v>
      </c>
      <c r="N124">
        <v>1</v>
      </c>
      <c r="O124">
        <v>2551</v>
      </c>
      <c r="P124">
        <v>5325</v>
      </c>
      <c r="Q124">
        <v>2774</v>
      </c>
      <c r="R124" t="s">
        <v>5</v>
      </c>
      <c r="S124">
        <v>26</v>
      </c>
      <c r="T124">
        <v>1708380</v>
      </c>
      <c r="U124">
        <v>466</v>
      </c>
    </row>
    <row r="125" spans="1:21" ht="19.899999999999999" customHeight="1" x14ac:dyDescent="0.25">
      <c r="A125" s="16" t="s">
        <v>444</v>
      </c>
      <c r="B125" t="s">
        <v>458</v>
      </c>
      <c r="C125" t="s">
        <v>210</v>
      </c>
      <c r="D125" s="6" t="s">
        <v>211</v>
      </c>
      <c r="E125" s="14">
        <v>1927</v>
      </c>
      <c r="F125" s="10">
        <v>99</v>
      </c>
      <c r="G125" s="13">
        <v>0</v>
      </c>
      <c r="H125" s="8">
        <v>80.55</v>
      </c>
      <c r="I125">
        <v>9524</v>
      </c>
      <c r="J125" s="5" t="s">
        <v>212</v>
      </c>
      <c r="K125" s="5">
        <v>2545</v>
      </c>
      <c r="L125" s="5">
        <v>2551</v>
      </c>
      <c r="N125">
        <v>24</v>
      </c>
      <c r="O125">
        <v>2551</v>
      </c>
      <c r="P125">
        <v>8093</v>
      </c>
      <c r="Q125">
        <v>5565</v>
      </c>
      <c r="R125" t="s">
        <v>5</v>
      </c>
      <c r="S125">
        <v>26</v>
      </c>
      <c r="T125">
        <v>1527523</v>
      </c>
      <c r="U125">
        <v>462</v>
      </c>
    </row>
    <row r="126" spans="1:21" ht="19.899999999999999" customHeight="1" x14ac:dyDescent="0.25">
      <c r="A126" s="16" t="s">
        <v>959</v>
      </c>
      <c r="B126" t="s">
        <v>1045</v>
      </c>
      <c r="C126" t="s">
        <v>621</v>
      </c>
      <c r="D126" s="6" t="s">
        <v>622</v>
      </c>
      <c r="E126" s="14">
        <v>1908</v>
      </c>
      <c r="F126" s="10">
        <v>99</v>
      </c>
      <c r="G126" s="13">
        <v>0</v>
      </c>
      <c r="H126" s="8">
        <v>83.975999999999999</v>
      </c>
      <c r="I126">
        <v>13299</v>
      </c>
      <c r="J126" s="5" t="s">
        <v>623</v>
      </c>
      <c r="K126" s="5">
        <v>1997</v>
      </c>
      <c r="L126" s="5">
        <v>2702</v>
      </c>
      <c r="N126">
        <v>1</v>
      </c>
      <c r="O126">
        <v>1993</v>
      </c>
      <c r="P126">
        <v>7918</v>
      </c>
      <c r="Q126">
        <v>5926</v>
      </c>
      <c r="R126" t="s">
        <v>5</v>
      </c>
      <c r="S126">
        <v>8</v>
      </c>
      <c r="T126">
        <v>2741642</v>
      </c>
      <c r="U126">
        <v>312</v>
      </c>
    </row>
    <row r="127" spans="1:21" ht="19.899999999999999" customHeight="1" x14ac:dyDescent="0.25">
      <c r="A127" s="16" t="s">
        <v>1423</v>
      </c>
      <c r="B127" t="s">
        <v>1453</v>
      </c>
      <c r="C127" t="s">
        <v>19</v>
      </c>
      <c r="D127" s="6" t="s">
        <v>20</v>
      </c>
      <c r="E127" s="14">
        <v>1905</v>
      </c>
      <c r="F127" s="10">
        <v>100</v>
      </c>
      <c r="G127" s="13">
        <v>0</v>
      </c>
      <c r="H127" s="8">
        <v>98.784999999999997</v>
      </c>
      <c r="I127">
        <v>2143</v>
      </c>
      <c r="J127" s="5" t="s">
        <v>21</v>
      </c>
      <c r="K127" s="5">
        <v>1070</v>
      </c>
      <c r="L127" s="5">
        <v>1070</v>
      </c>
      <c r="N127">
        <v>1</v>
      </c>
      <c r="O127">
        <v>1070</v>
      </c>
      <c r="P127">
        <v>784</v>
      </c>
      <c r="Q127">
        <v>1853</v>
      </c>
      <c r="R127" t="s">
        <v>9</v>
      </c>
      <c r="S127">
        <v>0</v>
      </c>
      <c r="T127">
        <v>2741662</v>
      </c>
      <c r="U127">
        <v>13</v>
      </c>
    </row>
    <row r="128" spans="1:21" ht="19.899999999999999" customHeight="1" x14ac:dyDescent="0.25">
      <c r="A128" s="16" t="s">
        <v>959</v>
      </c>
      <c r="B128" t="s">
        <v>994</v>
      </c>
      <c r="C128" t="s">
        <v>38</v>
      </c>
      <c r="D128" s="6" t="s">
        <v>39</v>
      </c>
      <c r="E128" s="14">
        <v>1864</v>
      </c>
      <c r="F128" s="10">
        <v>77</v>
      </c>
      <c r="G128" s="13">
        <v>0</v>
      </c>
      <c r="H128" s="8">
        <v>89.126000000000005</v>
      </c>
      <c r="I128">
        <v>4005</v>
      </c>
      <c r="J128" s="5" t="s">
        <v>40</v>
      </c>
      <c r="K128" s="5">
        <v>1499</v>
      </c>
      <c r="L128" s="5">
        <v>1936</v>
      </c>
      <c r="N128">
        <v>1</v>
      </c>
      <c r="O128">
        <v>1498</v>
      </c>
      <c r="P128">
        <v>1498</v>
      </c>
      <c r="Q128">
        <v>1</v>
      </c>
      <c r="R128" t="s">
        <v>5</v>
      </c>
      <c r="S128">
        <v>2</v>
      </c>
      <c r="T128">
        <v>1708381</v>
      </c>
      <c r="U128">
        <v>161</v>
      </c>
    </row>
    <row r="129" spans="1:21" ht="19.899999999999999" customHeight="1" x14ac:dyDescent="0.25">
      <c r="A129" s="16" t="s">
        <v>959</v>
      </c>
      <c r="B129" t="s">
        <v>1085</v>
      </c>
      <c r="C129" t="s">
        <v>621</v>
      </c>
      <c r="D129" s="6" t="s">
        <v>622</v>
      </c>
      <c r="E129" s="14">
        <v>1832</v>
      </c>
      <c r="F129" s="10">
        <v>96</v>
      </c>
      <c r="G129" s="13">
        <v>0</v>
      </c>
      <c r="H129" s="8">
        <v>84.436000000000007</v>
      </c>
      <c r="I129">
        <v>13299</v>
      </c>
      <c r="J129" s="5" t="s">
        <v>623</v>
      </c>
      <c r="K129" s="5">
        <v>1889</v>
      </c>
      <c r="L129" s="5">
        <v>1953</v>
      </c>
      <c r="N129">
        <v>1</v>
      </c>
      <c r="O129">
        <v>1873</v>
      </c>
      <c r="P129">
        <v>2169</v>
      </c>
      <c r="Q129">
        <v>294</v>
      </c>
      <c r="R129" t="s">
        <v>5</v>
      </c>
      <c r="S129">
        <v>22</v>
      </c>
      <c r="T129">
        <v>2741642</v>
      </c>
      <c r="U129">
        <v>265</v>
      </c>
    </row>
    <row r="130" spans="1:21" ht="19.899999999999999" customHeight="1" x14ac:dyDescent="0.25">
      <c r="A130" s="16" t="s">
        <v>1162</v>
      </c>
      <c r="B130" t="s">
        <v>1174</v>
      </c>
      <c r="C130" t="s">
        <v>624</v>
      </c>
      <c r="D130" s="6" t="s">
        <v>625</v>
      </c>
      <c r="E130" s="14">
        <v>1760</v>
      </c>
      <c r="F130" s="10">
        <v>100</v>
      </c>
      <c r="G130" s="13">
        <v>0</v>
      </c>
      <c r="H130" s="8">
        <v>94.194000000000003</v>
      </c>
      <c r="I130">
        <v>12468</v>
      </c>
      <c r="J130" s="5" t="s">
        <v>626</v>
      </c>
      <c r="K130" s="5">
        <v>1154</v>
      </c>
      <c r="L130" s="5">
        <v>1814</v>
      </c>
      <c r="N130">
        <v>661</v>
      </c>
      <c r="O130">
        <v>1814</v>
      </c>
      <c r="P130">
        <v>6016</v>
      </c>
      <c r="Q130">
        <v>7169</v>
      </c>
      <c r="R130" t="s">
        <v>9</v>
      </c>
      <c r="S130">
        <v>0</v>
      </c>
      <c r="T130">
        <v>1708482</v>
      </c>
      <c r="U130">
        <v>67</v>
      </c>
    </row>
    <row r="131" spans="1:21" ht="19.899999999999999" customHeight="1" x14ac:dyDescent="0.25">
      <c r="A131" s="16" t="s">
        <v>288</v>
      </c>
      <c r="B131" t="s">
        <v>295</v>
      </c>
      <c r="C131" t="s">
        <v>38</v>
      </c>
      <c r="D131" s="6" t="s">
        <v>39</v>
      </c>
      <c r="E131" s="14">
        <v>1753</v>
      </c>
      <c r="F131" s="10">
        <v>62</v>
      </c>
      <c r="G131" s="13">
        <v>0</v>
      </c>
      <c r="H131" s="8">
        <v>90.558999999999997</v>
      </c>
      <c r="I131">
        <v>4005</v>
      </c>
      <c r="J131" s="5" t="s">
        <v>40</v>
      </c>
      <c r="K131" s="5">
        <v>1324</v>
      </c>
      <c r="L131" s="5">
        <v>2132</v>
      </c>
      <c r="N131">
        <v>1</v>
      </c>
      <c r="O131">
        <v>1324</v>
      </c>
      <c r="P131">
        <v>1324</v>
      </c>
      <c r="Q131">
        <v>1</v>
      </c>
      <c r="R131" t="s">
        <v>5</v>
      </c>
      <c r="S131">
        <v>0</v>
      </c>
      <c r="T131">
        <v>1708381</v>
      </c>
      <c r="U131">
        <v>125</v>
      </c>
    </row>
    <row r="132" spans="1:21" ht="19.899999999999999" customHeight="1" x14ac:dyDescent="0.25">
      <c r="A132" s="16" t="s">
        <v>959</v>
      </c>
      <c r="B132" t="s">
        <v>1073</v>
      </c>
      <c r="C132" t="s">
        <v>224</v>
      </c>
      <c r="D132" s="6" t="s">
        <v>225</v>
      </c>
      <c r="E132" s="14">
        <v>1744</v>
      </c>
      <c r="F132" s="10">
        <v>99</v>
      </c>
      <c r="G132" s="13">
        <v>0</v>
      </c>
      <c r="H132" s="8">
        <v>84.853999999999999</v>
      </c>
      <c r="I132">
        <v>7499</v>
      </c>
      <c r="J132" s="5" t="s">
        <v>226</v>
      </c>
      <c r="K132" s="5">
        <v>1743</v>
      </c>
      <c r="L132" s="5">
        <v>1746</v>
      </c>
      <c r="N132">
        <v>11</v>
      </c>
      <c r="O132">
        <v>1746</v>
      </c>
      <c r="P132">
        <v>3904</v>
      </c>
      <c r="Q132">
        <v>2169</v>
      </c>
      <c r="R132" t="s">
        <v>5</v>
      </c>
      <c r="S132">
        <v>14</v>
      </c>
      <c r="T132">
        <v>1708380</v>
      </c>
      <c r="U132">
        <v>250</v>
      </c>
    </row>
    <row r="133" spans="1:21" ht="19.899999999999999" customHeight="1" x14ac:dyDescent="0.25">
      <c r="A133" s="16" t="s">
        <v>959</v>
      </c>
      <c r="B133" t="s">
        <v>1073</v>
      </c>
      <c r="C133" t="s">
        <v>210</v>
      </c>
      <c r="D133" s="6" t="s">
        <v>211</v>
      </c>
      <c r="E133" s="14">
        <v>1727</v>
      </c>
      <c r="F133" s="10">
        <v>99</v>
      </c>
      <c r="G133" s="13">
        <v>0</v>
      </c>
      <c r="H133" s="8">
        <v>84.682000000000002</v>
      </c>
      <c r="I133">
        <v>9524</v>
      </c>
      <c r="J133" s="5" t="s">
        <v>212</v>
      </c>
      <c r="K133" s="5">
        <v>1743</v>
      </c>
      <c r="L133" s="5">
        <v>1746</v>
      </c>
      <c r="N133">
        <v>11</v>
      </c>
      <c r="O133">
        <v>1746</v>
      </c>
      <c r="P133">
        <v>6695</v>
      </c>
      <c r="Q133">
        <v>4960</v>
      </c>
      <c r="R133" t="s">
        <v>5</v>
      </c>
      <c r="S133">
        <v>14</v>
      </c>
      <c r="T133">
        <v>1527523</v>
      </c>
      <c r="U133">
        <v>253</v>
      </c>
    </row>
    <row r="134" spans="1:21" ht="19.899999999999999" customHeight="1" x14ac:dyDescent="0.25">
      <c r="A134" s="16" t="s">
        <v>1162</v>
      </c>
      <c r="B134" t="s">
        <v>1197</v>
      </c>
      <c r="C134" t="s">
        <v>41</v>
      </c>
      <c r="D134" s="6" t="s">
        <v>42</v>
      </c>
      <c r="E134" s="14">
        <v>1718</v>
      </c>
      <c r="F134" s="10">
        <v>100</v>
      </c>
      <c r="G134" s="13">
        <v>0</v>
      </c>
      <c r="H134" s="8">
        <v>85.9</v>
      </c>
      <c r="I134">
        <v>5162</v>
      </c>
      <c r="J134" s="5" t="s">
        <v>43</v>
      </c>
      <c r="K134" s="5">
        <v>1617</v>
      </c>
      <c r="L134" s="5">
        <v>1614</v>
      </c>
      <c r="N134">
        <v>1</v>
      </c>
      <c r="O134">
        <v>1614</v>
      </c>
      <c r="P134">
        <v>4179</v>
      </c>
      <c r="Q134">
        <v>2566</v>
      </c>
      <c r="R134" t="s">
        <v>5</v>
      </c>
      <c r="S134">
        <v>4</v>
      </c>
      <c r="T134">
        <v>2741441</v>
      </c>
      <c r="U134">
        <v>222</v>
      </c>
    </row>
    <row r="135" spans="1:21" ht="19.899999999999999" customHeight="1" x14ac:dyDescent="0.25">
      <c r="A135" s="16" t="s">
        <v>959</v>
      </c>
      <c r="B135" t="s">
        <v>1126</v>
      </c>
      <c r="C135" t="s">
        <v>1127</v>
      </c>
      <c r="D135" s="6" t="s">
        <v>1128</v>
      </c>
      <c r="E135" s="14">
        <v>1716</v>
      </c>
      <c r="F135" s="10">
        <v>47</v>
      </c>
      <c r="G135" s="13">
        <v>0</v>
      </c>
      <c r="H135" s="8">
        <v>92.494</v>
      </c>
      <c r="I135">
        <v>1201</v>
      </c>
      <c r="J135" s="5" t="s">
        <v>1129</v>
      </c>
      <c r="K135" s="5">
        <v>1199</v>
      </c>
      <c r="L135" s="5">
        <v>2527</v>
      </c>
      <c r="N135">
        <v>50</v>
      </c>
      <c r="O135">
        <v>1248</v>
      </c>
      <c r="P135">
        <v>1201</v>
      </c>
      <c r="Q135">
        <v>3</v>
      </c>
      <c r="R135" t="s">
        <v>5</v>
      </c>
      <c r="S135">
        <v>0</v>
      </c>
      <c r="T135">
        <v>1955172</v>
      </c>
      <c r="U135">
        <v>90</v>
      </c>
    </row>
    <row r="136" spans="1:21" ht="19.899999999999999" customHeight="1" x14ac:dyDescent="0.25">
      <c r="A136" s="16" t="s">
        <v>901</v>
      </c>
      <c r="B136" t="s">
        <v>916</v>
      </c>
      <c r="C136" t="s">
        <v>215</v>
      </c>
      <c r="D136" s="6" t="s">
        <v>216</v>
      </c>
      <c r="E136" s="14">
        <v>1687</v>
      </c>
      <c r="F136" s="10">
        <v>94</v>
      </c>
      <c r="G136" s="13">
        <v>0</v>
      </c>
      <c r="H136" s="8">
        <v>89.197000000000003</v>
      </c>
      <c r="I136">
        <v>2218</v>
      </c>
      <c r="J136" s="5" t="s">
        <v>217</v>
      </c>
      <c r="K136" s="5">
        <v>1370</v>
      </c>
      <c r="L136" s="5">
        <v>1446</v>
      </c>
      <c r="N136">
        <v>85</v>
      </c>
      <c r="O136">
        <v>1444</v>
      </c>
      <c r="P136">
        <v>2218</v>
      </c>
      <c r="Q136">
        <v>864</v>
      </c>
      <c r="R136" t="s">
        <v>5</v>
      </c>
      <c r="S136">
        <v>20</v>
      </c>
      <c r="T136">
        <v>2741644</v>
      </c>
      <c r="U136">
        <v>123</v>
      </c>
    </row>
    <row r="137" spans="1:21" ht="19.899999999999999" customHeight="1" x14ac:dyDescent="0.25">
      <c r="A137" s="16" t="s">
        <v>1423</v>
      </c>
      <c r="B137" t="s">
        <v>1613</v>
      </c>
      <c r="C137" t="s">
        <v>215</v>
      </c>
      <c r="D137" s="6" t="s">
        <v>216</v>
      </c>
      <c r="E137" s="14">
        <v>1685</v>
      </c>
      <c r="F137" s="10">
        <v>93</v>
      </c>
      <c r="G137" s="13">
        <v>0</v>
      </c>
      <c r="H137" s="8">
        <v>89.025999999999996</v>
      </c>
      <c r="I137">
        <v>2218</v>
      </c>
      <c r="J137" s="5" t="s">
        <v>217</v>
      </c>
      <c r="K137" s="5">
        <v>1376</v>
      </c>
      <c r="L137" s="5">
        <v>1461</v>
      </c>
      <c r="N137">
        <v>99</v>
      </c>
      <c r="O137">
        <v>1461</v>
      </c>
      <c r="P137">
        <v>2218</v>
      </c>
      <c r="Q137">
        <v>852</v>
      </c>
      <c r="R137" t="s">
        <v>5</v>
      </c>
      <c r="S137">
        <v>21</v>
      </c>
      <c r="T137">
        <v>2741644</v>
      </c>
      <c r="U137">
        <v>129</v>
      </c>
    </row>
    <row r="138" spans="1:21" ht="19.899999999999999" customHeight="1" x14ac:dyDescent="0.25">
      <c r="A138" s="16" t="s">
        <v>1384</v>
      </c>
      <c r="B138" t="s">
        <v>1403</v>
      </c>
      <c r="C138" t="s">
        <v>962</v>
      </c>
      <c r="D138" s="6" t="s">
        <v>963</v>
      </c>
      <c r="E138" s="14">
        <v>1681</v>
      </c>
      <c r="F138" s="10">
        <v>99</v>
      </c>
      <c r="G138" s="13">
        <v>0</v>
      </c>
      <c r="H138" s="8">
        <v>91.944000000000003</v>
      </c>
      <c r="I138">
        <v>1893</v>
      </c>
      <c r="J138" s="5" t="s">
        <v>964</v>
      </c>
      <c r="K138" s="5">
        <v>1204</v>
      </c>
      <c r="L138" s="5">
        <v>1204</v>
      </c>
      <c r="N138">
        <v>3</v>
      </c>
      <c r="O138">
        <v>1204</v>
      </c>
      <c r="P138">
        <v>1843</v>
      </c>
      <c r="Q138">
        <v>644</v>
      </c>
      <c r="R138" t="s">
        <v>5</v>
      </c>
      <c r="S138">
        <v>5</v>
      </c>
      <c r="T138">
        <v>1708368</v>
      </c>
      <c r="U138">
        <v>91</v>
      </c>
    </row>
    <row r="139" spans="1:21" ht="19.899999999999999" customHeight="1" x14ac:dyDescent="0.25">
      <c r="A139" s="16" t="s">
        <v>1132</v>
      </c>
      <c r="B139" t="s">
        <v>1155</v>
      </c>
      <c r="C139" t="s">
        <v>116</v>
      </c>
      <c r="D139" s="6" t="s">
        <v>117</v>
      </c>
      <c r="E139" s="14">
        <v>1663</v>
      </c>
      <c r="F139" s="10">
        <v>99</v>
      </c>
      <c r="G139" s="13">
        <v>0</v>
      </c>
      <c r="H139" s="8">
        <v>100</v>
      </c>
      <c r="I139">
        <v>5386</v>
      </c>
      <c r="J139" s="5" t="s">
        <v>118</v>
      </c>
      <c r="K139" s="5">
        <v>900</v>
      </c>
      <c r="L139" s="5">
        <v>903</v>
      </c>
      <c r="N139">
        <v>4</v>
      </c>
      <c r="O139">
        <v>903</v>
      </c>
      <c r="P139">
        <v>1551</v>
      </c>
      <c r="Q139">
        <v>652</v>
      </c>
      <c r="R139" t="s">
        <v>5</v>
      </c>
      <c r="S139">
        <v>0</v>
      </c>
      <c r="T139">
        <v>10847</v>
      </c>
      <c r="U139">
        <v>0</v>
      </c>
    </row>
    <row r="140" spans="1:21" ht="19.899999999999999" customHeight="1" x14ac:dyDescent="0.25">
      <c r="A140" s="16" t="s">
        <v>959</v>
      </c>
      <c r="B140" t="s">
        <v>986</v>
      </c>
      <c r="C140" t="s">
        <v>987</v>
      </c>
      <c r="D140" s="6" t="s">
        <v>988</v>
      </c>
      <c r="E140" s="14">
        <v>1635</v>
      </c>
      <c r="F140" s="10">
        <v>73</v>
      </c>
      <c r="G140" s="13">
        <v>0</v>
      </c>
      <c r="H140" s="8">
        <v>90.673000000000002</v>
      </c>
      <c r="I140">
        <v>1551</v>
      </c>
      <c r="J140" s="5" t="s">
        <v>989</v>
      </c>
      <c r="K140" s="5">
        <v>1233</v>
      </c>
      <c r="L140" s="5">
        <v>1674</v>
      </c>
      <c r="N140">
        <v>445</v>
      </c>
      <c r="O140">
        <v>1674</v>
      </c>
      <c r="P140">
        <v>86</v>
      </c>
      <c r="Q140">
        <v>1315</v>
      </c>
      <c r="R140" t="s">
        <v>9</v>
      </c>
      <c r="S140">
        <v>6</v>
      </c>
      <c r="T140">
        <v>2585031</v>
      </c>
      <c r="U140">
        <v>109</v>
      </c>
    </row>
    <row r="141" spans="1:21" ht="19.899999999999999" customHeight="1" x14ac:dyDescent="0.25">
      <c r="A141" s="16" t="s">
        <v>1384</v>
      </c>
      <c r="B141" t="s">
        <v>1397</v>
      </c>
      <c r="C141" t="s">
        <v>246</v>
      </c>
      <c r="D141" s="6" t="s">
        <v>247</v>
      </c>
      <c r="E141" s="14">
        <v>1626</v>
      </c>
      <c r="F141" s="10">
        <v>97</v>
      </c>
      <c r="G141" s="13">
        <v>0</v>
      </c>
      <c r="H141" s="8">
        <v>91.281999999999996</v>
      </c>
      <c r="I141">
        <v>3885</v>
      </c>
      <c r="J141" s="5" t="s">
        <v>248</v>
      </c>
      <c r="K141" s="5">
        <v>1193</v>
      </c>
      <c r="L141" s="5">
        <v>1469</v>
      </c>
      <c r="N141">
        <v>1</v>
      </c>
      <c r="O141">
        <v>1192</v>
      </c>
      <c r="P141">
        <v>1197</v>
      </c>
      <c r="Q141">
        <v>2388</v>
      </c>
      <c r="R141" t="s">
        <v>9</v>
      </c>
      <c r="S141">
        <v>2</v>
      </c>
      <c r="T141">
        <v>2585031</v>
      </c>
      <c r="U141">
        <v>102</v>
      </c>
    </row>
    <row r="142" spans="1:21" ht="19.899999999999999" customHeight="1" x14ac:dyDescent="0.25">
      <c r="A142" s="16" t="s">
        <v>1619</v>
      </c>
      <c r="B142" t="s">
        <v>1640</v>
      </c>
      <c r="C142" t="s">
        <v>207</v>
      </c>
      <c r="D142" s="6" t="s">
        <v>208</v>
      </c>
      <c r="E142" s="14">
        <v>1607</v>
      </c>
      <c r="F142" s="10">
        <v>96</v>
      </c>
      <c r="G142" s="13">
        <v>0</v>
      </c>
      <c r="H142" s="8">
        <v>87.653000000000006</v>
      </c>
      <c r="I142">
        <v>4677</v>
      </c>
      <c r="J142" s="5" t="s">
        <v>209</v>
      </c>
      <c r="K142" s="5">
        <v>1385</v>
      </c>
      <c r="L142" s="5">
        <v>1441</v>
      </c>
      <c r="N142">
        <v>3</v>
      </c>
      <c r="O142">
        <v>1385</v>
      </c>
      <c r="P142">
        <v>1383</v>
      </c>
      <c r="Q142">
        <v>1</v>
      </c>
      <c r="R142" t="s">
        <v>5</v>
      </c>
      <c r="S142">
        <v>4</v>
      </c>
      <c r="T142">
        <v>2741654</v>
      </c>
      <c r="U142">
        <v>167</v>
      </c>
    </row>
    <row r="143" spans="1:21" ht="19.899999999999999" customHeight="1" x14ac:dyDescent="0.25">
      <c r="A143" s="16" t="s">
        <v>612</v>
      </c>
      <c r="B143" t="s">
        <v>678</v>
      </c>
      <c r="C143" t="s">
        <v>446</v>
      </c>
      <c r="D143" s="6" t="s">
        <v>447</v>
      </c>
      <c r="E143" s="14">
        <v>1605</v>
      </c>
      <c r="F143" s="10">
        <v>99</v>
      </c>
      <c r="G143" s="13">
        <v>0</v>
      </c>
      <c r="H143" s="8">
        <v>90.406999999999996</v>
      </c>
      <c r="I143">
        <v>2833</v>
      </c>
      <c r="J143" s="5" t="s">
        <v>448</v>
      </c>
      <c r="K143" s="5">
        <v>1230</v>
      </c>
      <c r="L143" s="5">
        <v>1225</v>
      </c>
      <c r="N143">
        <v>1</v>
      </c>
      <c r="O143">
        <v>1221</v>
      </c>
      <c r="P143">
        <v>1727</v>
      </c>
      <c r="Q143">
        <v>503</v>
      </c>
      <c r="R143" t="s">
        <v>5</v>
      </c>
      <c r="S143">
        <v>12</v>
      </c>
      <c r="T143">
        <v>2741646</v>
      </c>
      <c r="U143">
        <v>104</v>
      </c>
    </row>
    <row r="144" spans="1:21" ht="19.899999999999999" customHeight="1" x14ac:dyDescent="0.25">
      <c r="A144" s="16" t="s">
        <v>1384</v>
      </c>
      <c r="B144" t="s">
        <v>1406</v>
      </c>
      <c r="C144" t="s">
        <v>65</v>
      </c>
      <c r="D144" s="6" t="s">
        <v>66</v>
      </c>
      <c r="E144" s="14">
        <v>1585</v>
      </c>
      <c r="F144" s="10">
        <v>74</v>
      </c>
      <c r="G144" s="13">
        <v>0</v>
      </c>
      <c r="H144" s="8">
        <v>93.352000000000004</v>
      </c>
      <c r="I144">
        <v>6989</v>
      </c>
      <c r="J144" s="5" t="s">
        <v>67</v>
      </c>
      <c r="K144" s="5">
        <v>1083</v>
      </c>
      <c r="L144" s="5">
        <v>1447</v>
      </c>
      <c r="N144">
        <v>1</v>
      </c>
      <c r="O144">
        <v>1072</v>
      </c>
      <c r="P144">
        <v>3916</v>
      </c>
      <c r="Q144">
        <v>4992</v>
      </c>
      <c r="R144" t="s">
        <v>9</v>
      </c>
      <c r="S144">
        <v>14</v>
      </c>
      <c r="T144">
        <v>3348870</v>
      </c>
      <c r="U144">
        <v>55</v>
      </c>
    </row>
    <row r="145" spans="1:21" ht="19.899999999999999" customHeight="1" x14ac:dyDescent="0.25">
      <c r="A145" s="16" t="s">
        <v>1162</v>
      </c>
      <c r="B145" t="s">
        <v>1182</v>
      </c>
      <c r="C145" t="s">
        <v>210</v>
      </c>
      <c r="D145" s="6" t="s">
        <v>211</v>
      </c>
      <c r="E145" s="14">
        <v>1578</v>
      </c>
      <c r="F145" s="10">
        <v>80</v>
      </c>
      <c r="G145" s="13">
        <v>0</v>
      </c>
      <c r="H145" s="8">
        <v>81.722999999999999</v>
      </c>
      <c r="I145">
        <v>9524</v>
      </c>
      <c r="J145" s="5" t="s">
        <v>212</v>
      </c>
      <c r="K145" s="5">
        <v>1915</v>
      </c>
      <c r="L145" s="5">
        <v>3955</v>
      </c>
      <c r="N145">
        <v>2052</v>
      </c>
      <c r="O145">
        <v>3955</v>
      </c>
      <c r="P145">
        <v>8093</v>
      </c>
      <c r="Q145">
        <v>6190</v>
      </c>
      <c r="R145" t="s">
        <v>5</v>
      </c>
      <c r="S145">
        <v>19</v>
      </c>
      <c r="T145">
        <v>1527523</v>
      </c>
      <c r="U145">
        <v>328</v>
      </c>
    </row>
    <row r="146" spans="1:21" ht="19.899999999999999" customHeight="1" x14ac:dyDescent="0.25">
      <c r="A146" s="16" t="s">
        <v>1162</v>
      </c>
      <c r="B146" t="s">
        <v>1190</v>
      </c>
      <c r="C146" t="s">
        <v>624</v>
      </c>
      <c r="D146" s="6" t="s">
        <v>625</v>
      </c>
      <c r="E146" s="14">
        <v>1572</v>
      </c>
      <c r="F146" s="10">
        <v>100</v>
      </c>
      <c r="G146" s="13">
        <v>0</v>
      </c>
      <c r="H146" s="8">
        <v>99.423000000000002</v>
      </c>
      <c r="I146">
        <v>12468</v>
      </c>
      <c r="J146" s="5" t="s">
        <v>626</v>
      </c>
      <c r="K146" s="5">
        <v>866</v>
      </c>
      <c r="L146" s="5">
        <v>866</v>
      </c>
      <c r="N146">
        <v>1</v>
      </c>
      <c r="O146">
        <v>866</v>
      </c>
      <c r="P146">
        <v>8013</v>
      </c>
      <c r="Q146">
        <v>7148</v>
      </c>
      <c r="R146" t="s">
        <v>5</v>
      </c>
      <c r="S146">
        <v>0</v>
      </c>
      <c r="T146">
        <v>1708482</v>
      </c>
      <c r="U146">
        <v>5</v>
      </c>
    </row>
    <row r="147" spans="1:21" ht="19.899999999999999" customHeight="1" x14ac:dyDescent="0.25">
      <c r="A147" s="16" t="s">
        <v>288</v>
      </c>
      <c r="B147" t="s">
        <v>334</v>
      </c>
      <c r="C147" t="s">
        <v>116</v>
      </c>
      <c r="D147" s="6" t="s">
        <v>117</v>
      </c>
      <c r="E147" s="14">
        <v>1563</v>
      </c>
      <c r="F147" s="10">
        <v>100</v>
      </c>
      <c r="G147" s="13">
        <v>0</v>
      </c>
      <c r="H147" s="8">
        <v>99.649000000000001</v>
      </c>
      <c r="I147">
        <v>5386</v>
      </c>
      <c r="J147" s="5" t="s">
        <v>118</v>
      </c>
      <c r="K147" s="5">
        <v>855</v>
      </c>
      <c r="L147" s="5">
        <v>855</v>
      </c>
      <c r="N147">
        <v>1</v>
      </c>
      <c r="O147">
        <v>855</v>
      </c>
      <c r="P147">
        <v>3779</v>
      </c>
      <c r="Q147">
        <v>4633</v>
      </c>
      <c r="R147" t="s">
        <v>9</v>
      </c>
      <c r="S147">
        <v>0</v>
      </c>
      <c r="T147">
        <v>10847</v>
      </c>
      <c r="U147">
        <v>3</v>
      </c>
    </row>
    <row r="148" spans="1:21" ht="19.899999999999999" customHeight="1" x14ac:dyDescent="0.25">
      <c r="A148" s="16" t="s">
        <v>959</v>
      </c>
      <c r="B148" t="s">
        <v>972</v>
      </c>
      <c r="C148" t="s">
        <v>41</v>
      </c>
      <c r="D148" s="6" t="s">
        <v>42</v>
      </c>
      <c r="E148" s="14">
        <v>1559</v>
      </c>
      <c r="F148" s="10">
        <v>100</v>
      </c>
      <c r="G148" s="13">
        <v>0</v>
      </c>
      <c r="H148" s="8">
        <v>85.216999999999999</v>
      </c>
      <c r="I148">
        <v>5162</v>
      </c>
      <c r="J148" s="5" t="s">
        <v>43</v>
      </c>
      <c r="K148" s="5">
        <v>1522</v>
      </c>
      <c r="L148" s="5">
        <v>1519</v>
      </c>
      <c r="N148">
        <v>1</v>
      </c>
      <c r="O148">
        <v>1519</v>
      </c>
      <c r="P148">
        <v>4179</v>
      </c>
      <c r="Q148">
        <v>2661</v>
      </c>
      <c r="R148" t="s">
        <v>5</v>
      </c>
      <c r="S148">
        <v>5</v>
      </c>
      <c r="T148">
        <v>2741441</v>
      </c>
      <c r="U148">
        <v>219</v>
      </c>
    </row>
    <row r="149" spans="1:21" ht="19.899999999999999" customHeight="1" x14ac:dyDescent="0.25">
      <c r="A149" s="16" t="s">
        <v>959</v>
      </c>
      <c r="B149" t="s">
        <v>1055</v>
      </c>
      <c r="C149" t="s">
        <v>425</v>
      </c>
      <c r="D149" s="6" t="s">
        <v>426</v>
      </c>
      <c r="E149" s="14">
        <v>1554</v>
      </c>
      <c r="F149" s="10">
        <v>100</v>
      </c>
      <c r="G149" s="13">
        <v>0</v>
      </c>
      <c r="H149" s="8">
        <v>98.076999999999998</v>
      </c>
      <c r="I149">
        <v>173264</v>
      </c>
      <c r="J149" s="5" t="s">
        <v>427</v>
      </c>
      <c r="K149" s="5">
        <v>884</v>
      </c>
      <c r="L149" s="5">
        <v>884</v>
      </c>
      <c r="N149">
        <v>1</v>
      </c>
      <c r="O149">
        <v>884</v>
      </c>
      <c r="P149">
        <v>157551</v>
      </c>
      <c r="Q149">
        <v>158434</v>
      </c>
      <c r="R149" t="s">
        <v>9</v>
      </c>
      <c r="S149">
        <v>0</v>
      </c>
      <c r="T149">
        <v>10376</v>
      </c>
      <c r="U149">
        <v>17</v>
      </c>
    </row>
    <row r="150" spans="1:21" ht="19.899999999999999" customHeight="1" x14ac:dyDescent="0.25">
      <c r="A150" s="16" t="s">
        <v>288</v>
      </c>
      <c r="B150" t="s">
        <v>334</v>
      </c>
      <c r="C150" t="s">
        <v>106</v>
      </c>
      <c r="D150" s="6" t="s">
        <v>107</v>
      </c>
      <c r="E150" s="14">
        <v>1552</v>
      </c>
      <c r="F150" s="10">
        <v>100</v>
      </c>
      <c r="G150" s="13">
        <v>0</v>
      </c>
      <c r="H150" s="8">
        <v>99.415000000000006</v>
      </c>
      <c r="I150">
        <v>5386</v>
      </c>
      <c r="J150" s="5" t="s">
        <v>108</v>
      </c>
      <c r="K150" s="5">
        <v>855</v>
      </c>
      <c r="L150" s="5">
        <v>855</v>
      </c>
      <c r="N150">
        <v>1</v>
      </c>
      <c r="O150">
        <v>855</v>
      </c>
      <c r="P150">
        <v>2345</v>
      </c>
      <c r="Q150">
        <v>3199</v>
      </c>
      <c r="R150" t="s">
        <v>9</v>
      </c>
      <c r="S150">
        <v>0</v>
      </c>
      <c r="T150">
        <v>10847</v>
      </c>
      <c r="U150">
        <v>5</v>
      </c>
    </row>
    <row r="151" spans="1:21" ht="19.899999999999999" customHeight="1" x14ac:dyDescent="0.25">
      <c r="A151" s="16" t="s">
        <v>337</v>
      </c>
      <c r="B151" t="s">
        <v>362</v>
      </c>
      <c r="C151" t="s">
        <v>65</v>
      </c>
      <c r="D151" s="6" t="s">
        <v>66</v>
      </c>
      <c r="E151" s="14">
        <v>1543</v>
      </c>
      <c r="F151" s="10">
        <v>100</v>
      </c>
      <c r="G151" s="13">
        <v>0</v>
      </c>
      <c r="H151" s="8">
        <v>86.605999999999995</v>
      </c>
      <c r="I151">
        <v>6989</v>
      </c>
      <c r="J151" s="5" t="s">
        <v>67</v>
      </c>
      <c r="K151" s="5">
        <v>1426</v>
      </c>
      <c r="L151" s="5">
        <v>1416</v>
      </c>
      <c r="N151">
        <v>1</v>
      </c>
      <c r="O151">
        <v>1416</v>
      </c>
      <c r="P151">
        <v>930</v>
      </c>
      <c r="Q151">
        <v>2330</v>
      </c>
      <c r="R151" t="s">
        <v>9</v>
      </c>
      <c r="S151">
        <v>26</v>
      </c>
      <c r="T151">
        <v>3348870</v>
      </c>
      <c r="U151">
        <v>156</v>
      </c>
    </row>
    <row r="152" spans="1:21" ht="19.899999999999999" customHeight="1" x14ac:dyDescent="0.25">
      <c r="A152" s="16" t="s">
        <v>959</v>
      </c>
      <c r="B152" t="s">
        <v>973</v>
      </c>
      <c r="C152" t="s">
        <v>38</v>
      </c>
      <c r="D152" s="6" t="s">
        <v>39</v>
      </c>
      <c r="E152" s="14">
        <v>1543</v>
      </c>
      <c r="F152" s="10">
        <v>100</v>
      </c>
      <c r="G152" s="13">
        <v>0</v>
      </c>
      <c r="H152" s="8">
        <v>85.201999999999998</v>
      </c>
      <c r="I152">
        <v>4005</v>
      </c>
      <c r="J152" s="5" t="s">
        <v>40</v>
      </c>
      <c r="K152" s="5">
        <v>1507</v>
      </c>
      <c r="L152" s="5">
        <v>1504</v>
      </c>
      <c r="N152">
        <v>1</v>
      </c>
      <c r="O152">
        <v>1504</v>
      </c>
      <c r="P152">
        <v>3028</v>
      </c>
      <c r="Q152">
        <v>1525</v>
      </c>
      <c r="R152" t="s">
        <v>5</v>
      </c>
      <c r="S152">
        <v>6</v>
      </c>
      <c r="T152">
        <v>1708381</v>
      </c>
      <c r="U152">
        <v>217</v>
      </c>
    </row>
    <row r="153" spans="1:21" ht="19.899999999999999" customHeight="1" x14ac:dyDescent="0.25">
      <c r="A153" s="16" t="s">
        <v>1162</v>
      </c>
      <c r="B153" t="s">
        <v>1240</v>
      </c>
      <c r="C153" t="s">
        <v>116</v>
      </c>
      <c r="D153" s="6" t="s">
        <v>117</v>
      </c>
      <c r="E153" s="14">
        <v>1539</v>
      </c>
      <c r="F153" s="10">
        <v>100</v>
      </c>
      <c r="G153" s="13">
        <v>0</v>
      </c>
      <c r="H153" s="8">
        <v>99.066999999999993</v>
      </c>
      <c r="I153">
        <v>5386</v>
      </c>
      <c r="J153" s="5" t="s">
        <v>118</v>
      </c>
      <c r="K153" s="5">
        <v>857</v>
      </c>
      <c r="L153" s="5">
        <v>857</v>
      </c>
      <c r="N153">
        <v>1</v>
      </c>
      <c r="O153">
        <v>857</v>
      </c>
      <c r="P153">
        <v>2518</v>
      </c>
      <c r="Q153">
        <v>1662</v>
      </c>
      <c r="R153" t="s">
        <v>5</v>
      </c>
      <c r="S153">
        <v>0</v>
      </c>
      <c r="T153">
        <v>10847</v>
      </c>
      <c r="U153">
        <v>8</v>
      </c>
    </row>
    <row r="154" spans="1:21" ht="19.899999999999999" customHeight="1" x14ac:dyDescent="0.25">
      <c r="A154" s="16" t="s">
        <v>1332</v>
      </c>
      <c r="B154" t="s">
        <v>1342</v>
      </c>
      <c r="C154" t="s">
        <v>962</v>
      </c>
      <c r="D154" s="6" t="s">
        <v>963</v>
      </c>
      <c r="E154" s="14">
        <v>1537</v>
      </c>
      <c r="F154" s="10">
        <v>100</v>
      </c>
      <c r="G154" s="13">
        <v>0</v>
      </c>
      <c r="H154" s="8">
        <v>92.986000000000004</v>
      </c>
      <c r="I154">
        <v>1893</v>
      </c>
      <c r="J154" s="5" t="s">
        <v>964</v>
      </c>
      <c r="K154" s="5">
        <v>1055</v>
      </c>
      <c r="L154" s="5">
        <v>1054</v>
      </c>
      <c r="N154">
        <v>1</v>
      </c>
      <c r="O154">
        <v>1054</v>
      </c>
      <c r="P154">
        <v>1698</v>
      </c>
      <c r="Q154">
        <v>644</v>
      </c>
      <c r="R154" t="s">
        <v>5</v>
      </c>
      <c r="S154">
        <v>1</v>
      </c>
      <c r="T154">
        <v>1708368</v>
      </c>
      <c r="U154">
        <v>73</v>
      </c>
    </row>
    <row r="155" spans="1:21" ht="19.899999999999999" customHeight="1" x14ac:dyDescent="0.25">
      <c r="A155" s="16" t="s">
        <v>959</v>
      </c>
      <c r="B155" t="s">
        <v>1088</v>
      </c>
      <c r="C155" t="s">
        <v>210</v>
      </c>
      <c r="D155" s="6" t="s">
        <v>211</v>
      </c>
      <c r="E155" s="14">
        <v>1524</v>
      </c>
      <c r="F155" s="10">
        <v>99</v>
      </c>
      <c r="G155" s="13">
        <v>0</v>
      </c>
      <c r="H155" s="8">
        <v>80.254999999999995</v>
      </c>
      <c r="I155">
        <v>9524</v>
      </c>
      <c r="J155" s="5" t="s">
        <v>212</v>
      </c>
      <c r="K155" s="5">
        <v>2036</v>
      </c>
      <c r="L155" s="5">
        <v>2052</v>
      </c>
      <c r="N155">
        <v>9</v>
      </c>
      <c r="O155">
        <v>2039</v>
      </c>
      <c r="P155">
        <v>4970</v>
      </c>
      <c r="Q155">
        <v>2940</v>
      </c>
      <c r="R155" t="s">
        <v>5</v>
      </c>
      <c r="S155">
        <v>10</v>
      </c>
      <c r="T155">
        <v>1527523</v>
      </c>
      <c r="U155">
        <v>392</v>
      </c>
    </row>
    <row r="156" spans="1:21" ht="19.899999999999999" customHeight="1" x14ac:dyDescent="0.25">
      <c r="A156" s="16" t="s">
        <v>959</v>
      </c>
      <c r="B156" t="s">
        <v>1088</v>
      </c>
      <c r="C156" t="s">
        <v>462</v>
      </c>
      <c r="D156" s="6" t="s">
        <v>211</v>
      </c>
      <c r="E156" s="14">
        <v>1524</v>
      </c>
      <c r="F156" s="10">
        <v>99</v>
      </c>
      <c r="G156" s="13">
        <v>0</v>
      </c>
      <c r="H156" s="8">
        <v>80.254999999999995</v>
      </c>
      <c r="I156">
        <v>9524</v>
      </c>
      <c r="J156" s="5" t="s">
        <v>463</v>
      </c>
      <c r="K156" s="5">
        <v>2036</v>
      </c>
      <c r="L156" s="5">
        <v>2052</v>
      </c>
      <c r="N156">
        <v>9</v>
      </c>
      <c r="O156">
        <v>2039</v>
      </c>
      <c r="P156">
        <v>4970</v>
      </c>
      <c r="Q156">
        <v>2940</v>
      </c>
      <c r="R156" t="s">
        <v>5</v>
      </c>
      <c r="S156">
        <v>10</v>
      </c>
      <c r="T156">
        <v>1527523</v>
      </c>
      <c r="U156">
        <v>392</v>
      </c>
    </row>
    <row r="157" spans="1:21" ht="19.899999999999999" customHeight="1" x14ac:dyDescent="0.25">
      <c r="A157" s="16" t="s">
        <v>959</v>
      </c>
      <c r="B157" t="s">
        <v>1090</v>
      </c>
      <c r="C157" t="s">
        <v>1091</v>
      </c>
      <c r="D157" s="6" t="s">
        <v>1092</v>
      </c>
      <c r="E157" s="14">
        <v>1520</v>
      </c>
      <c r="F157" s="10">
        <v>100</v>
      </c>
      <c r="G157" s="13">
        <v>0</v>
      </c>
      <c r="H157" s="8">
        <v>84.061000000000007</v>
      </c>
      <c r="I157">
        <v>8310</v>
      </c>
      <c r="J157" s="5" t="s">
        <v>1093</v>
      </c>
      <c r="K157" s="5">
        <v>1581</v>
      </c>
      <c r="L157" s="5">
        <v>1579</v>
      </c>
      <c r="N157">
        <v>1</v>
      </c>
      <c r="O157">
        <v>1579</v>
      </c>
      <c r="P157">
        <v>1686</v>
      </c>
      <c r="Q157">
        <v>108</v>
      </c>
      <c r="R157" t="s">
        <v>5</v>
      </c>
      <c r="S157">
        <v>4</v>
      </c>
      <c r="T157">
        <v>2741640</v>
      </c>
      <c r="U157">
        <v>248</v>
      </c>
    </row>
    <row r="158" spans="1:21" ht="19.899999999999999" customHeight="1" x14ac:dyDescent="0.25">
      <c r="A158" s="16" t="s">
        <v>1619</v>
      </c>
      <c r="B158" t="s">
        <v>1636</v>
      </c>
      <c r="C158" t="s">
        <v>1629</v>
      </c>
      <c r="D158" s="6" t="s">
        <v>1630</v>
      </c>
      <c r="E158" s="14">
        <v>1507</v>
      </c>
      <c r="F158" s="10">
        <v>99</v>
      </c>
      <c r="G158" s="13">
        <v>0</v>
      </c>
      <c r="H158" s="8">
        <v>87.004999999999995</v>
      </c>
      <c r="I158">
        <v>8954</v>
      </c>
      <c r="J158" s="5" t="s">
        <v>1631</v>
      </c>
      <c r="K158" s="5">
        <v>1339</v>
      </c>
      <c r="L158" s="5">
        <v>1339</v>
      </c>
      <c r="N158">
        <v>1</v>
      </c>
      <c r="O158">
        <v>1338</v>
      </c>
      <c r="P158">
        <v>8928</v>
      </c>
      <c r="Q158">
        <v>7590</v>
      </c>
      <c r="R158" t="s">
        <v>5</v>
      </c>
      <c r="S158">
        <v>1</v>
      </c>
      <c r="T158">
        <v>2741671</v>
      </c>
      <c r="U158">
        <v>173</v>
      </c>
    </row>
    <row r="159" spans="1:21" ht="19.899999999999999" customHeight="1" x14ac:dyDescent="0.25">
      <c r="A159" s="16" t="s">
        <v>288</v>
      </c>
      <c r="B159" t="s">
        <v>333</v>
      </c>
      <c r="C159" t="s">
        <v>116</v>
      </c>
      <c r="D159" s="6" t="s">
        <v>117</v>
      </c>
      <c r="E159" s="14">
        <v>1498</v>
      </c>
      <c r="F159" s="10">
        <v>100</v>
      </c>
      <c r="G159" s="13">
        <v>0</v>
      </c>
      <c r="H159" s="8">
        <v>99.754999999999995</v>
      </c>
      <c r="I159">
        <v>5386</v>
      </c>
      <c r="J159" s="5" t="s">
        <v>118</v>
      </c>
      <c r="K159" s="5">
        <v>817</v>
      </c>
      <c r="L159" s="5">
        <v>817</v>
      </c>
      <c r="N159">
        <v>1</v>
      </c>
      <c r="O159">
        <v>817</v>
      </c>
      <c r="P159">
        <v>2538</v>
      </c>
      <c r="Q159">
        <v>1722</v>
      </c>
      <c r="R159" t="s">
        <v>5</v>
      </c>
      <c r="S159">
        <v>0</v>
      </c>
      <c r="T159">
        <v>10847</v>
      </c>
      <c r="U159">
        <v>2</v>
      </c>
    </row>
    <row r="160" spans="1:21" ht="19.899999999999999" customHeight="1" x14ac:dyDescent="0.25">
      <c r="A160" s="16" t="s">
        <v>1332</v>
      </c>
      <c r="B160" t="s">
        <v>1365</v>
      </c>
      <c r="C160" t="s">
        <v>1091</v>
      </c>
      <c r="D160" s="6" t="s">
        <v>1092</v>
      </c>
      <c r="E160" s="14">
        <v>1498</v>
      </c>
      <c r="F160" s="10">
        <v>98</v>
      </c>
      <c r="G160" s="13">
        <v>0</v>
      </c>
      <c r="H160" s="8">
        <v>84.97</v>
      </c>
      <c r="I160">
        <v>8310</v>
      </c>
      <c r="J160" s="5" t="s">
        <v>1093</v>
      </c>
      <c r="K160" s="5">
        <v>1477</v>
      </c>
      <c r="L160" s="5">
        <v>1514</v>
      </c>
      <c r="N160">
        <v>38</v>
      </c>
      <c r="O160">
        <v>1514</v>
      </c>
      <c r="P160">
        <v>8224</v>
      </c>
      <c r="Q160">
        <v>6748</v>
      </c>
      <c r="R160" t="s">
        <v>5</v>
      </c>
      <c r="S160">
        <v>0</v>
      </c>
      <c r="T160">
        <v>2741640</v>
      </c>
      <c r="U160">
        <v>222</v>
      </c>
    </row>
    <row r="161" spans="1:21" ht="19.899999999999999" customHeight="1" x14ac:dyDescent="0.25">
      <c r="A161" s="16" t="s">
        <v>1162</v>
      </c>
      <c r="B161" t="s">
        <v>1197</v>
      </c>
      <c r="C161" t="s">
        <v>38</v>
      </c>
      <c r="D161" s="6" t="s">
        <v>39</v>
      </c>
      <c r="E161" s="14">
        <v>1493</v>
      </c>
      <c r="F161" s="10">
        <v>99</v>
      </c>
      <c r="G161" s="13">
        <v>0</v>
      </c>
      <c r="H161" s="8">
        <v>83.457999999999998</v>
      </c>
      <c r="I161">
        <v>4005</v>
      </c>
      <c r="J161" s="5" t="s">
        <v>40</v>
      </c>
      <c r="K161" s="5">
        <v>1608</v>
      </c>
      <c r="L161" s="5">
        <v>1614</v>
      </c>
      <c r="N161">
        <v>9</v>
      </c>
      <c r="O161">
        <v>1614</v>
      </c>
      <c r="P161">
        <v>3034</v>
      </c>
      <c r="Q161">
        <v>1429</v>
      </c>
      <c r="R161" t="s">
        <v>5</v>
      </c>
      <c r="S161">
        <v>4</v>
      </c>
      <c r="T161">
        <v>1708381</v>
      </c>
      <c r="U161">
        <v>262</v>
      </c>
    </row>
    <row r="162" spans="1:21" ht="19.899999999999999" customHeight="1" x14ac:dyDescent="0.25">
      <c r="A162" s="16" t="s">
        <v>1162</v>
      </c>
      <c r="B162" t="s">
        <v>1192</v>
      </c>
      <c r="C162" t="s">
        <v>38</v>
      </c>
      <c r="D162" s="6" t="s">
        <v>39</v>
      </c>
      <c r="E162" s="14">
        <v>1487</v>
      </c>
      <c r="F162" s="10">
        <v>68</v>
      </c>
      <c r="G162" s="13">
        <v>0</v>
      </c>
      <c r="H162" s="8">
        <v>89.073999999999998</v>
      </c>
      <c r="I162">
        <v>4005</v>
      </c>
      <c r="J162" s="5" t="s">
        <v>40</v>
      </c>
      <c r="K162" s="5">
        <v>1199</v>
      </c>
      <c r="L162" s="5">
        <v>1762</v>
      </c>
      <c r="N162">
        <v>1</v>
      </c>
      <c r="O162">
        <v>1198</v>
      </c>
      <c r="P162">
        <v>1198</v>
      </c>
      <c r="Q162">
        <v>1</v>
      </c>
      <c r="R162" t="s">
        <v>5</v>
      </c>
      <c r="S162">
        <v>2</v>
      </c>
      <c r="T162">
        <v>1708381</v>
      </c>
      <c r="U162">
        <v>129</v>
      </c>
    </row>
    <row r="163" spans="1:21" ht="19.899999999999999" customHeight="1" x14ac:dyDescent="0.25">
      <c r="A163" s="16" t="s">
        <v>1132</v>
      </c>
      <c r="B163" t="s">
        <v>1136</v>
      </c>
      <c r="C163" t="s">
        <v>624</v>
      </c>
      <c r="D163" s="6" t="s">
        <v>625</v>
      </c>
      <c r="E163" s="14">
        <v>1454</v>
      </c>
      <c r="F163" s="10">
        <v>97</v>
      </c>
      <c r="G163" s="13">
        <v>0</v>
      </c>
      <c r="H163" s="8">
        <v>99.376999999999995</v>
      </c>
      <c r="I163">
        <v>12468</v>
      </c>
      <c r="J163" s="5" t="s">
        <v>626</v>
      </c>
      <c r="K163" s="5">
        <v>802</v>
      </c>
      <c r="L163" s="5">
        <v>5627</v>
      </c>
      <c r="N163">
        <v>1</v>
      </c>
      <c r="O163">
        <v>802</v>
      </c>
      <c r="P163">
        <v>6717</v>
      </c>
      <c r="Q163">
        <v>5916</v>
      </c>
      <c r="R163" t="s">
        <v>5</v>
      </c>
      <c r="S163">
        <v>0</v>
      </c>
      <c r="T163">
        <v>1708482</v>
      </c>
      <c r="U163">
        <v>5</v>
      </c>
    </row>
    <row r="164" spans="1:21" ht="19.899999999999999" customHeight="1" x14ac:dyDescent="0.25">
      <c r="A164" s="16" t="s">
        <v>959</v>
      </c>
      <c r="B164" t="s">
        <v>1098</v>
      </c>
      <c r="C164" t="s">
        <v>224</v>
      </c>
      <c r="D164" s="6" t="s">
        <v>225</v>
      </c>
      <c r="E164" s="14">
        <v>1450</v>
      </c>
      <c r="F164" s="10">
        <v>69</v>
      </c>
      <c r="G164" s="13">
        <v>0</v>
      </c>
      <c r="H164" s="8">
        <v>82.801000000000002</v>
      </c>
      <c r="I164">
        <v>7499</v>
      </c>
      <c r="J164" s="5" t="s">
        <v>226</v>
      </c>
      <c r="K164" s="5">
        <v>1628</v>
      </c>
      <c r="L164" s="5">
        <v>2351</v>
      </c>
      <c r="N164">
        <v>13</v>
      </c>
      <c r="O164">
        <v>1637</v>
      </c>
      <c r="P164">
        <v>2179</v>
      </c>
      <c r="Q164">
        <v>555</v>
      </c>
      <c r="R164" t="s">
        <v>5</v>
      </c>
      <c r="S164">
        <v>6</v>
      </c>
      <c r="T164">
        <v>1708380</v>
      </c>
      <c r="U164">
        <v>274</v>
      </c>
    </row>
    <row r="165" spans="1:21" ht="19.899999999999999" customHeight="1" x14ac:dyDescent="0.25">
      <c r="A165" s="16" t="s">
        <v>959</v>
      </c>
      <c r="B165" t="s">
        <v>1098</v>
      </c>
      <c r="C165" t="s">
        <v>210</v>
      </c>
      <c r="D165" s="6" t="s">
        <v>211</v>
      </c>
      <c r="E165" s="14">
        <v>1445</v>
      </c>
      <c r="F165" s="10">
        <v>69</v>
      </c>
      <c r="G165" s="13">
        <v>0</v>
      </c>
      <c r="H165" s="8">
        <v>82.74</v>
      </c>
      <c r="I165">
        <v>9524</v>
      </c>
      <c r="J165" s="5" t="s">
        <v>212</v>
      </c>
      <c r="K165" s="5">
        <v>1628</v>
      </c>
      <c r="L165" s="5">
        <v>2351</v>
      </c>
      <c r="N165">
        <v>13</v>
      </c>
      <c r="O165">
        <v>1637</v>
      </c>
      <c r="P165">
        <v>4970</v>
      </c>
      <c r="Q165">
        <v>3346</v>
      </c>
      <c r="R165" t="s">
        <v>5</v>
      </c>
      <c r="S165">
        <v>6</v>
      </c>
      <c r="T165">
        <v>1527523</v>
      </c>
      <c r="U165">
        <v>275</v>
      </c>
    </row>
    <row r="166" spans="1:21" ht="19.899999999999999" customHeight="1" x14ac:dyDescent="0.25">
      <c r="A166" s="16" t="s">
        <v>684</v>
      </c>
      <c r="B166" t="s">
        <v>813</v>
      </c>
      <c r="C166" t="s">
        <v>116</v>
      </c>
      <c r="D166" s="6" t="s">
        <v>117</v>
      </c>
      <c r="E166" s="14">
        <v>1437</v>
      </c>
      <c r="F166" s="10">
        <v>100</v>
      </c>
      <c r="G166" s="13">
        <v>0</v>
      </c>
      <c r="H166" s="8">
        <v>100</v>
      </c>
      <c r="I166">
        <v>5386</v>
      </c>
      <c r="J166" s="5" t="s">
        <v>118</v>
      </c>
      <c r="K166" s="5">
        <v>778</v>
      </c>
      <c r="L166" s="5">
        <v>778</v>
      </c>
      <c r="N166">
        <v>1</v>
      </c>
      <c r="O166">
        <v>778</v>
      </c>
      <c r="P166">
        <v>1788</v>
      </c>
      <c r="Q166">
        <v>2565</v>
      </c>
      <c r="R166" t="s">
        <v>9</v>
      </c>
      <c r="S166">
        <v>0</v>
      </c>
      <c r="T166">
        <v>10847</v>
      </c>
      <c r="U166">
        <v>0</v>
      </c>
    </row>
    <row r="167" spans="1:21" ht="19.899999999999999" customHeight="1" x14ac:dyDescent="0.25">
      <c r="A167" s="16" t="s">
        <v>612</v>
      </c>
      <c r="B167" t="s">
        <v>649</v>
      </c>
      <c r="C167" t="s">
        <v>446</v>
      </c>
      <c r="D167" s="6" t="s">
        <v>447</v>
      </c>
      <c r="E167" s="14">
        <v>1408</v>
      </c>
      <c r="F167" s="10">
        <v>98</v>
      </c>
      <c r="G167" s="13">
        <v>0</v>
      </c>
      <c r="H167" s="8">
        <v>89.501999999999995</v>
      </c>
      <c r="I167">
        <v>2833</v>
      </c>
      <c r="J167" s="5" t="s">
        <v>448</v>
      </c>
      <c r="K167" s="5">
        <v>1124</v>
      </c>
      <c r="L167" s="5">
        <v>1136</v>
      </c>
      <c r="N167">
        <v>21</v>
      </c>
      <c r="O167">
        <v>1136</v>
      </c>
      <c r="P167">
        <v>2833</v>
      </c>
      <c r="Q167">
        <v>1718</v>
      </c>
      <c r="R167" t="s">
        <v>5</v>
      </c>
      <c r="S167">
        <v>12</v>
      </c>
      <c r="T167">
        <v>2741646</v>
      </c>
      <c r="U167">
        <v>102</v>
      </c>
    </row>
    <row r="168" spans="1:21" ht="19.899999999999999" customHeight="1" x14ac:dyDescent="0.25">
      <c r="A168" s="16" t="s">
        <v>1162</v>
      </c>
      <c r="B168" t="s">
        <v>1184</v>
      </c>
      <c r="C168" t="s">
        <v>210</v>
      </c>
      <c r="D168" s="6" t="s">
        <v>211</v>
      </c>
      <c r="E168" s="14">
        <v>1397</v>
      </c>
      <c r="F168" s="10">
        <v>85</v>
      </c>
      <c r="G168" s="13">
        <v>0</v>
      </c>
      <c r="H168" s="8">
        <v>84.326999999999998</v>
      </c>
      <c r="I168">
        <v>9524</v>
      </c>
      <c r="J168" s="5" t="s">
        <v>212</v>
      </c>
      <c r="K168" s="5">
        <v>1442</v>
      </c>
      <c r="L168" s="5">
        <v>5304</v>
      </c>
      <c r="N168">
        <v>13</v>
      </c>
      <c r="O168">
        <v>1446</v>
      </c>
      <c r="P168">
        <v>9524</v>
      </c>
      <c r="Q168">
        <v>8090</v>
      </c>
      <c r="R168" t="s">
        <v>5</v>
      </c>
      <c r="S168">
        <v>15</v>
      </c>
      <c r="T168">
        <v>1527523</v>
      </c>
      <c r="U168">
        <v>211</v>
      </c>
    </row>
    <row r="169" spans="1:21" ht="19.899999999999999" customHeight="1" x14ac:dyDescent="0.25">
      <c r="A169" s="16" t="s">
        <v>194</v>
      </c>
      <c r="B169" t="s">
        <v>223</v>
      </c>
      <c r="C169" t="s">
        <v>210</v>
      </c>
      <c r="D169" s="6" t="s">
        <v>211</v>
      </c>
      <c r="E169" s="14">
        <v>1389</v>
      </c>
      <c r="F169" s="10">
        <v>86</v>
      </c>
      <c r="G169" s="13">
        <v>0</v>
      </c>
      <c r="H169" s="8">
        <v>84.231999999999999</v>
      </c>
      <c r="I169">
        <v>9524</v>
      </c>
      <c r="J169" s="5" t="s">
        <v>212</v>
      </c>
      <c r="K169" s="5">
        <v>1446</v>
      </c>
      <c r="L169" s="5">
        <v>7639</v>
      </c>
      <c r="N169">
        <v>11</v>
      </c>
      <c r="O169">
        <v>1446</v>
      </c>
      <c r="P169">
        <v>9524</v>
      </c>
      <c r="Q169">
        <v>8088</v>
      </c>
      <c r="R169" t="s">
        <v>5</v>
      </c>
      <c r="S169">
        <v>17</v>
      </c>
      <c r="T169">
        <v>1527523</v>
      </c>
      <c r="U169">
        <v>209</v>
      </c>
    </row>
    <row r="170" spans="1:21" ht="19.899999999999999" customHeight="1" x14ac:dyDescent="0.25">
      <c r="A170" s="16" t="s">
        <v>1619</v>
      </c>
      <c r="B170" t="s">
        <v>1640</v>
      </c>
      <c r="C170" t="s">
        <v>210</v>
      </c>
      <c r="D170" s="6" t="s">
        <v>211</v>
      </c>
      <c r="E170" s="14">
        <v>1384</v>
      </c>
      <c r="F170" s="10">
        <v>91</v>
      </c>
      <c r="G170" s="13">
        <v>0</v>
      </c>
      <c r="H170" s="8">
        <v>85.790999999999997</v>
      </c>
      <c r="I170">
        <v>9524</v>
      </c>
      <c r="J170" s="5" t="s">
        <v>212</v>
      </c>
      <c r="K170" s="5">
        <v>1309</v>
      </c>
      <c r="L170" s="5">
        <v>1441</v>
      </c>
      <c r="N170">
        <v>3</v>
      </c>
      <c r="O170">
        <v>1309</v>
      </c>
      <c r="P170">
        <v>1307</v>
      </c>
      <c r="Q170">
        <v>1</v>
      </c>
      <c r="R170" t="s">
        <v>5</v>
      </c>
      <c r="S170">
        <v>4</v>
      </c>
      <c r="T170">
        <v>1527523</v>
      </c>
      <c r="U170">
        <v>182</v>
      </c>
    </row>
    <row r="171" spans="1:21" ht="19.899999999999999" customHeight="1" x14ac:dyDescent="0.25">
      <c r="A171" s="16" t="s">
        <v>0</v>
      </c>
      <c r="B171" t="s">
        <v>10</v>
      </c>
      <c r="C171" t="s">
        <v>11</v>
      </c>
      <c r="D171" s="17" t="s">
        <v>12</v>
      </c>
      <c r="E171" s="14">
        <v>1373</v>
      </c>
      <c r="F171" s="10">
        <v>67</v>
      </c>
      <c r="G171" s="13">
        <v>0</v>
      </c>
      <c r="H171" s="8">
        <v>75.141000000000005</v>
      </c>
      <c r="I171">
        <v>7296</v>
      </c>
      <c r="J171" s="5" t="s">
        <v>13</v>
      </c>
      <c r="K171" s="12">
        <v>3009</v>
      </c>
      <c r="L171" s="5">
        <v>4454</v>
      </c>
      <c r="N171">
        <v>24</v>
      </c>
      <c r="O171">
        <v>3011</v>
      </c>
      <c r="P171">
        <v>4435</v>
      </c>
      <c r="Q171">
        <v>1449</v>
      </c>
      <c r="R171" t="s">
        <v>5</v>
      </c>
      <c r="S171">
        <v>36</v>
      </c>
      <c r="T171">
        <v>2741658</v>
      </c>
      <c r="U171">
        <v>705</v>
      </c>
    </row>
    <row r="172" spans="1:21" ht="19.899999999999999" customHeight="1" x14ac:dyDescent="0.25">
      <c r="A172" s="16" t="s">
        <v>1423</v>
      </c>
      <c r="B172" t="s">
        <v>1610</v>
      </c>
      <c r="C172" t="s">
        <v>11</v>
      </c>
      <c r="D172" s="6" t="s">
        <v>12</v>
      </c>
      <c r="E172" s="14">
        <v>1373</v>
      </c>
      <c r="F172" s="10">
        <v>67</v>
      </c>
      <c r="G172" s="13">
        <v>0</v>
      </c>
      <c r="H172" s="8">
        <v>75.141000000000005</v>
      </c>
      <c r="I172">
        <v>7296</v>
      </c>
      <c r="J172" s="5" t="s">
        <v>13</v>
      </c>
      <c r="K172" s="5">
        <v>3009</v>
      </c>
      <c r="L172" s="5">
        <v>4441</v>
      </c>
      <c r="N172">
        <v>11</v>
      </c>
      <c r="O172">
        <v>2998</v>
      </c>
      <c r="P172">
        <v>4435</v>
      </c>
      <c r="Q172">
        <v>1449</v>
      </c>
      <c r="R172" t="s">
        <v>5</v>
      </c>
      <c r="S172">
        <v>36</v>
      </c>
      <c r="T172">
        <v>2741658</v>
      </c>
      <c r="U172">
        <v>705</v>
      </c>
    </row>
    <row r="173" spans="1:21" ht="19.899999999999999" customHeight="1" x14ac:dyDescent="0.25">
      <c r="A173" s="16" t="s">
        <v>556</v>
      </c>
      <c r="B173" t="s">
        <v>564</v>
      </c>
      <c r="C173" t="s">
        <v>65</v>
      </c>
      <c r="D173" s="6" t="s">
        <v>66</v>
      </c>
      <c r="E173" s="14">
        <v>1367</v>
      </c>
      <c r="F173" s="10">
        <v>100</v>
      </c>
      <c r="G173" s="13">
        <v>0</v>
      </c>
      <c r="H173" s="8">
        <v>89.56</v>
      </c>
      <c r="I173">
        <v>6989</v>
      </c>
      <c r="J173" s="5" t="s">
        <v>67</v>
      </c>
      <c r="K173" s="5">
        <v>1092</v>
      </c>
      <c r="L173" s="5">
        <v>1085</v>
      </c>
      <c r="N173">
        <v>1</v>
      </c>
      <c r="O173">
        <v>1085</v>
      </c>
      <c r="P173">
        <v>1251</v>
      </c>
      <c r="Q173">
        <v>2330</v>
      </c>
      <c r="R173" t="s">
        <v>9</v>
      </c>
      <c r="S173">
        <v>18</v>
      </c>
      <c r="T173">
        <v>3348870</v>
      </c>
      <c r="U173">
        <v>95</v>
      </c>
    </row>
    <row r="174" spans="1:21" ht="19.899999999999999" customHeight="1" x14ac:dyDescent="0.25">
      <c r="A174" s="16" t="s">
        <v>901</v>
      </c>
      <c r="B174" t="s">
        <v>905</v>
      </c>
      <c r="C174" t="s">
        <v>906</v>
      </c>
      <c r="D174" s="6" t="s">
        <v>907</v>
      </c>
      <c r="E174" s="14">
        <v>1367</v>
      </c>
      <c r="F174" s="10">
        <v>90</v>
      </c>
      <c r="G174" s="13">
        <v>0</v>
      </c>
      <c r="H174" s="8">
        <v>80.424000000000007</v>
      </c>
      <c r="I174">
        <v>2792</v>
      </c>
      <c r="J174" s="5" t="s">
        <v>908</v>
      </c>
      <c r="K174" s="5">
        <v>1839</v>
      </c>
      <c r="L174" s="5">
        <v>2017</v>
      </c>
      <c r="N174">
        <v>193</v>
      </c>
      <c r="O174">
        <v>2011</v>
      </c>
      <c r="P174">
        <v>1824</v>
      </c>
      <c r="Q174">
        <v>4</v>
      </c>
      <c r="R174" t="s">
        <v>5</v>
      </c>
      <c r="S174">
        <v>34</v>
      </c>
      <c r="T174">
        <v>1708387</v>
      </c>
      <c r="U174">
        <v>322</v>
      </c>
    </row>
    <row r="175" spans="1:21" ht="19.899999999999999" customHeight="1" x14ac:dyDescent="0.25">
      <c r="A175" s="16" t="s">
        <v>959</v>
      </c>
      <c r="B175" t="s">
        <v>1103</v>
      </c>
      <c r="C175" t="s">
        <v>621</v>
      </c>
      <c r="D175" s="6" t="s">
        <v>622</v>
      </c>
      <c r="E175" s="14">
        <v>1365</v>
      </c>
      <c r="F175" s="10">
        <v>98</v>
      </c>
      <c r="G175" s="13">
        <v>0</v>
      </c>
      <c r="H175" s="8">
        <v>82.563999999999993</v>
      </c>
      <c r="I175">
        <v>13299</v>
      </c>
      <c r="J175" s="5" t="s">
        <v>623</v>
      </c>
      <c r="K175" s="5">
        <v>1560</v>
      </c>
      <c r="L175" s="5">
        <v>1583</v>
      </c>
      <c r="N175">
        <v>1</v>
      </c>
      <c r="O175">
        <v>1555</v>
      </c>
      <c r="P175">
        <v>7918</v>
      </c>
      <c r="Q175">
        <v>6364</v>
      </c>
      <c r="R175" t="s">
        <v>5</v>
      </c>
      <c r="S175">
        <v>9</v>
      </c>
      <c r="T175">
        <v>2741642</v>
      </c>
      <c r="U175">
        <v>262</v>
      </c>
    </row>
    <row r="176" spans="1:21" ht="19.899999999999999" customHeight="1" x14ac:dyDescent="0.25">
      <c r="A176" s="16" t="s">
        <v>1248</v>
      </c>
      <c r="B176" t="s">
        <v>1281</v>
      </c>
      <c r="C176" t="s">
        <v>15</v>
      </c>
      <c r="D176" s="6" t="s">
        <v>16</v>
      </c>
      <c r="E176" s="14">
        <v>1360</v>
      </c>
      <c r="F176" s="10">
        <v>100</v>
      </c>
      <c r="G176" s="13">
        <v>0</v>
      </c>
      <c r="H176" s="8">
        <v>99.203999999999994</v>
      </c>
      <c r="I176">
        <v>6356</v>
      </c>
      <c r="J176" s="5" t="s">
        <v>17</v>
      </c>
      <c r="K176" s="5">
        <v>754</v>
      </c>
      <c r="L176" s="5">
        <v>754</v>
      </c>
      <c r="N176">
        <v>1</v>
      </c>
      <c r="O176">
        <v>754</v>
      </c>
      <c r="P176">
        <v>1953</v>
      </c>
      <c r="Q176">
        <v>1200</v>
      </c>
      <c r="R176" t="s">
        <v>5</v>
      </c>
      <c r="S176">
        <v>0</v>
      </c>
      <c r="T176">
        <v>1708488</v>
      </c>
      <c r="U176">
        <v>6</v>
      </c>
    </row>
    <row r="177" spans="1:21" ht="19.899999999999999" customHeight="1" x14ac:dyDescent="0.25">
      <c r="A177" s="16" t="s">
        <v>1162</v>
      </c>
      <c r="B177" t="s">
        <v>1206</v>
      </c>
      <c r="C177" t="s">
        <v>1113</v>
      </c>
      <c r="D177" s="6" t="s">
        <v>1114</v>
      </c>
      <c r="E177" s="14">
        <v>1356</v>
      </c>
      <c r="F177" s="10">
        <v>99</v>
      </c>
      <c r="G177" s="13">
        <v>0</v>
      </c>
      <c r="H177" s="8">
        <v>94.450999999999993</v>
      </c>
      <c r="I177">
        <v>3796</v>
      </c>
      <c r="J177" s="5" t="s">
        <v>1115</v>
      </c>
      <c r="K177" s="5">
        <v>883</v>
      </c>
      <c r="L177" s="5">
        <v>891</v>
      </c>
      <c r="N177">
        <v>1</v>
      </c>
      <c r="O177">
        <v>882</v>
      </c>
      <c r="P177">
        <v>903</v>
      </c>
      <c r="Q177">
        <v>23</v>
      </c>
      <c r="R177" t="s">
        <v>5</v>
      </c>
      <c r="S177">
        <v>3</v>
      </c>
      <c r="T177">
        <v>2741665</v>
      </c>
      <c r="U177">
        <v>46</v>
      </c>
    </row>
    <row r="178" spans="1:21" ht="19.899999999999999" customHeight="1" x14ac:dyDescent="0.25">
      <c r="A178" s="16" t="s">
        <v>1619</v>
      </c>
      <c r="B178" t="s">
        <v>1625</v>
      </c>
      <c r="C178" t="s">
        <v>210</v>
      </c>
      <c r="D178" s="6" t="s">
        <v>211</v>
      </c>
      <c r="E178" s="14">
        <v>1349</v>
      </c>
      <c r="F178" s="10">
        <v>86</v>
      </c>
      <c r="G178" s="13">
        <v>0</v>
      </c>
      <c r="H178" s="8">
        <v>83.772999999999996</v>
      </c>
      <c r="I178">
        <v>9524</v>
      </c>
      <c r="J178" s="5" t="s">
        <v>212</v>
      </c>
      <c r="K178" s="5">
        <v>1442</v>
      </c>
      <c r="L178" s="5">
        <v>9025</v>
      </c>
      <c r="N178">
        <v>8</v>
      </c>
      <c r="O178">
        <v>1440</v>
      </c>
      <c r="P178">
        <v>9520</v>
      </c>
      <c r="Q178">
        <v>8090</v>
      </c>
      <c r="R178" t="s">
        <v>5</v>
      </c>
      <c r="S178">
        <v>20</v>
      </c>
      <c r="T178">
        <v>1527523</v>
      </c>
      <c r="U178">
        <v>214</v>
      </c>
    </row>
    <row r="179" spans="1:21" ht="19.899999999999999" customHeight="1" x14ac:dyDescent="0.25">
      <c r="A179" s="16" t="s">
        <v>1332</v>
      </c>
      <c r="B179" t="s">
        <v>1333</v>
      </c>
      <c r="C179" t="s">
        <v>210</v>
      </c>
      <c r="D179" s="6" t="s">
        <v>211</v>
      </c>
      <c r="E179" s="14">
        <v>1343</v>
      </c>
      <c r="F179" s="10">
        <v>85</v>
      </c>
      <c r="G179" s="13">
        <v>0</v>
      </c>
      <c r="H179" s="8">
        <v>83.691999999999993</v>
      </c>
      <c r="I179">
        <v>9524</v>
      </c>
      <c r="J179" s="5" t="s">
        <v>212</v>
      </c>
      <c r="K179" s="5">
        <v>1441</v>
      </c>
      <c r="L179" s="5">
        <v>10490</v>
      </c>
      <c r="N179">
        <v>9049</v>
      </c>
      <c r="O179">
        <v>10480</v>
      </c>
      <c r="P179">
        <v>8088</v>
      </c>
      <c r="Q179">
        <v>9520</v>
      </c>
      <c r="R179" t="s">
        <v>9</v>
      </c>
      <c r="S179">
        <v>17</v>
      </c>
      <c r="T179">
        <v>1527523</v>
      </c>
      <c r="U179">
        <v>218</v>
      </c>
    </row>
    <row r="180" spans="1:21" ht="19.899999999999999" customHeight="1" x14ac:dyDescent="0.25">
      <c r="A180" s="16" t="s">
        <v>959</v>
      </c>
      <c r="B180" t="s">
        <v>972</v>
      </c>
      <c r="C180" t="s">
        <v>38</v>
      </c>
      <c r="D180" s="6" t="s">
        <v>39</v>
      </c>
      <c r="E180" s="14">
        <v>1328</v>
      </c>
      <c r="F180" s="10">
        <v>99</v>
      </c>
      <c r="G180" s="13">
        <v>0</v>
      </c>
      <c r="H180" s="8">
        <v>82.551000000000002</v>
      </c>
      <c r="I180">
        <v>4005</v>
      </c>
      <c r="J180" s="5" t="s">
        <v>40</v>
      </c>
      <c r="K180" s="5">
        <v>1513</v>
      </c>
      <c r="L180" s="5">
        <v>1519</v>
      </c>
      <c r="N180">
        <v>9</v>
      </c>
      <c r="O180">
        <v>1519</v>
      </c>
      <c r="P180">
        <v>3034</v>
      </c>
      <c r="Q180">
        <v>1524</v>
      </c>
      <c r="R180" t="s">
        <v>5</v>
      </c>
      <c r="S180">
        <v>4</v>
      </c>
      <c r="T180">
        <v>1708381</v>
      </c>
      <c r="U180">
        <v>260</v>
      </c>
    </row>
    <row r="181" spans="1:21" ht="19.899999999999999" customHeight="1" x14ac:dyDescent="0.25">
      <c r="A181" s="16" t="s">
        <v>1423</v>
      </c>
      <c r="B181" t="s">
        <v>1451</v>
      </c>
      <c r="C181" t="s">
        <v>19</v>
      </c>
      <c r="D181" s="6" t="s">
        <v>20</v>
      </c>
      <c r="E181" s="14">
        <v>1328</v>
      </c>
      <c r="F181" s="10">
        <v>36</v>
      </c>
      <c r="G181" s="13">
        <v>0</v>
      </c>
      <c r="H181" s="8">
        <v>98.537000000000006</v>
      </c>
      <c r="I181">
        <v>2143</v>
      </c>
      <c r="J181" s="5" t="s">
        <v>21</v>
      </c>
      <c r="K181" s="5">
        <v>752</v>
      </c>
      <c r="L181" s="5">
        <v>2070</v>
      </c>
      <c r="N181">
        <v>1319</v>
      </c>
      <c r="O181">
        <v>2070</v>
      </c>
      <c r="P181">
        <v>1</v>
      </c>
      <c r="Q181">
        <v>752</v>
      </c>
      <c r="R181" t="s">
        <v>9</v>
      </c>
      <c r="S181">
        <v>0</v>
      </c>
      <c r="T181">
        <v>2741662</v>
      </c>
      <c r="U181">
        <v>11</v>
      </c>
    </row>
    <row r="182" spans="1:21" ht="19.899999999999999" customHeight="1" x14ac:dyDescent="0.25">
      <c r="A182" s="16" t="s">
        <v>556</v>
      </c>
      <c r="B182" t="s">
        <v>605</v>
      </c>
      <c r="C182" t="s">
        <v>116</v>
      </c>
      <c r="D182" s="6" t="s">
        <v>117</v>
      </c>
      <c r="E182" s="14">
        <v>1321</v>
      </c>
      <c r="F182" s="10">
        <v>100</v>
      </c>
      <c r="G182" s="13">
        <v>0</v>
      </c>
      <c r="H182" s="8">
        <v>100</v>
      </c>
      <c r="I182">
        <v>5386</v>
      </c>
      <c r="J182" s="5" t="s">
        <v>118</v>
      </c>
      <c r="K182" s="5">
        <v>715</v>
      </c>
      <c r="L182" s="5">
        <v>715</v>
      </c>
      <c r="N182">
        <v>1</v>
      </c>
      <c r="O182">
        <v>715</v>
      </c>
      <c r="P182">
        <v>4625</v>
      </c>
      <c r="Q182">
        <v>3911</v>
      </c>
      <c r="R182" t="s">
        <v>5</v>
      </c>
      <c r="S182">
        <v>0</v>
      </c>
      <c r="T182">
        <v>10847</v>
      </c>
      <c r="U182">
        <v>0</v>
      </c>
    </row>
    <row r="183" spans="1:21" ht="19.899999999999999" customHeight="1" x14ac:dyDescent="0.25">
      <c r="A183" s="16" t="s">
        <v>959</v>
      </c>
      <c r="B183" t="s">
        <v>1101</v>
      </c>
      <c r="C183" t="s">
        <v>624</v>
      </c>
      <c r="D183" s="6" t="s">
        <v>625</v>
      </c>
      <c r="E183" s="14">
        <v>1317</v>
      </c>
      <c r="F183" s="10">
        <v>100</v>
      </c>
      <c r="G183" s="13">
        <v>0</v>
      </c>
      <c r="H183" s="8">
        <v>92.927999999999997</v>
      </c>
      <c r="I183">
        <v>12468</v>
      </c>
      <c r="J183" s="5" t="s">
        <v>626</v>
      </c>
      <c r="K183" s="5">
        <v>905</v>
      </c>
      <c r="L183" s="5">
        <v>905</v>
      </c>
      <c r="N183">
        <v>1</v>
      </c>
      <c r="O183">
        <v>905</v>
      </c>
      <c r="P183">
        <v>4643</v>
      </c>
      <c r="Q183">
        <v>3739</v>
      </c>
      <c r="R183" t="s">
        <v>5</v>
      </c>
      <c r="S183">
        <v>0</v>
      </c>
      <c r="T183">
        <v>1708482</v>
      </c>
      <c r="U183">
        <v>64</v>
      </c>
    </row>
    <row r="184" spans="1:21" ht="19.899999999999999" customHeight="1" x14ac:dyDescent="0.25">
      <c r="A184" s="16" t="s">
        <v>556</v>
      </c>
      <c r="B184" t="s">
        <v>605</v>
      </c>
      <c r="C184" t="s">
        <v>106</v>
      </c>
      <c r="D184" s="6" t="s">
        <v>107</v>
      </c>
      <c r="E184" s="14">
        <v>1310</v>
      </c>
      <c r="F184" s="10">
        <v>100</v>
      </c>
      <c r="G184" s="13">
        <v>0</v>
      </c>
      <c r="H184" s="8">
        <v>99.72</v>
      </c>
      <c r="I184">
        <v>5386</v>
      </c>
      <c r="J184" s="5" t="s">
        <v>108</v>
      </c>
      <c r="K184" s="5">
        <v>715</v>
      </c>
      <c r="L184" s="5">
        <v>715</v>
      </c>
      <c r="N184">
        <v>1</v>
      </c>
      <c r="O184">
        <v>715</v>
      </c>
      <c r="P184">
        <v>3191</v>
      </c>
      <c r="Q184">
        <v>2477</v>
      </c>
      <c r="R184" t="s">
        <v>5</v>
      </c>
      <c r="S184">
        <v>0</v>
      </c>
      <c r="T184">
        <v>10847</v>
      </c>
      <c r="U184">
        <v>2</v>
      </c>
    </row>
    <row r="185" spans="1:21" ht="19.899999999999999" customHeight="1" x14ac:dyDescent="0.25">
      <c r="A185" s="16" t="s">
        <v>1248</v>
      </c>
      <c r="B185" t="s">
        <v>1254</v>
      </c>
      <c r="C185" t="s">
        <v>15</v>
      </c>
      <c r="D185" s="6" t="s">
        <v>16</v>
      </c>
      <c r="E185" s="14">
        <v>1306</v>
      </c>
      <c r="F185" s="10">
        <v>99</v>
      </c>
      <c r="G185" s="13">
        <v>0</v>
      </c>
      <c r="H185" s="8">
        <v>85.488</v>
      </c>
      <c r="I185">
        <v>6356</v>
      </c>
      <c r="J185" s="5" t="s">
        <v>17</v>
      </c>
      <c r="K185" s="5">
        <v>1261</v>
      </c>
      <c r="L185" s="5">
        <v>1258</v>
      </c>
      <c r="N185">
        <v>1</v>
      </c>
      <c r="O185">
        <v>1256</v>
      </c>
      <c r="P185">
        <v>6299</v>
      </c>
      <c r="Q185">
        <v>5044</v>
      </c>
      <c r="R185" t="s">
        <v>5</v>
      </c>
      <c r="S185">
        <v>10</v>
      </c>
      <c r="T185">
        <v>1708488</v>
      </c>
      <c r="U185">
        <v>173</v>
      </c>
    </row>
    <row r="186" spans="1:21" ht="19.899999999999999" customHeight="1" x14ac:dyDescent="0.25">
      <c r="A186" s="16" t="s">
        <v>288</v>
      </c>
      <c r="B186" t="s">
        <v>306</v>
      </c>
      <c r="C186" t="s">
        <v>65</v>
      </c>
      <c r="D186" s="6" t="s">
        <v>66</v>
      </c>
      <c r="E186" s="14">
        <v>1295</v>
      </c>
      <c r="F186" s="10">
        <v>74</v>
      </c>
      <c r="G186" s="13">
        <v>0</v>
      </c>
      <c r="H186" s="8">
        <v>93.236000000000004</v>
      </c>
      <c r="I186">
        <v>6989</v>
      </c>
      <c r="J186" s="5" t="s">
        <v>67</v>
      </c>
      <c r="K186" s="5">
        <v>887</v>
      </c>
      <c r="L186" s="5">
        <v>1186</v>
      </c>
      <c r="N186">
        <v>1</v>
      </c>
      <c r="O186">
        <v>882</v>
      </c>
      <c r="P186">
        <v>4112</v>
      </c>
      <c r="Q186">
        <v>4992</v>
      </c>
      <c r="R186" t="s">
        <v>9</v>
      </c>
      <c r="S186">
        <v>10</v>
      </c>
      <c r="T186">
        <v>3348870</v>
      </c>
      <c r="U186">
        <v>49</v>
      </c>
    </row>
    <row r="187" spans="1:21" ht="19.899999999999999" customHeight="1" x14ac:dyDescent="0.25">
      <c r="A187" s="16" t="s">
        <v>959</v>
      </c>
      <c r="B187" t="s">
        <v>973</v>
      </c>
      <c r="C187" t="s">
        <v>41</v>
      </c>
      <c r="D187" s="6" t="s">
        <v>42</v>
      </c>
      <c r="E187" s="14">
        <v>1284</v>
      </c>
      <c r="F187" s="10">
        <v>99</v>
      </c>
      <c r="G187" s="13">
        <v>0</v>
      </c>
      <c r="H187" s="8">
        <v>82.209000000000003</v>
      </c>
      <c r="I187">
        <v>5162</v>
      </c>
      <c r="J187" s="5" t="s">
        <v>43</v>
      </c>
      <c r="K187" s="5">
        <v>1512</v>
      </c>
      <c r="L187" s="5">
        <v>1504</v>
      </c>
      <c r="N187">
        <v>3</v>
      </c>
      <c r="O187">
        <v>1504</v>
      </c>
      <c r="P187">
        <v>4163</v>
      </c>
      <c r="Q187">
        <v>2662</v>
      </c>
      <c r="R187" t="s">
        <v>5</v>
      </c>
      <c r="S187">
        <v>18</v>
      </c>
      <c r="T187">
        <v>2741441</v>
      </c>
      <c r="U187">
        <v>249</v>
      </c>
    </row>
    <row r="188" spans="1:21" ht="19.899999999999999" customHeight="1" x14ac:dyDescent="0.25">
      <c r="A188" s="16" t="s">
        <v>1248</v>
      </c>
      <c r="B188" t="s">
        <v>1297</v>
      </c>
      <c r="C188" t="s">
        <v>19</v>
      </c>
      <c r="D188" s="6" t="s">
        <v>20</v>
      </c>
      <c r="E188" s="14">
        <v>1284</v>
      </c>
      <c r="F188" s="10">
        <v>85</v>
      </c>
      <c r="G188" s="13">
        <v>0</v>
      </c>
      <c r="H188" s="8">
        <v>98.489000000000004</v>
      </c>
      <c r="I188">
        <v>2143</v>
      </c>
      <c r="J188" s="5" t="s">
        <v>21</v>
      </c>
      <c r="K188" s="5">
        <v>728</v>
      </c>
      <c r="L188" s="5">
        <v>859</v>
      </c>
      <c r="N188">
        <v>132</v>
      </c>
      <c r="O188">
        <v>859</v>
      </c>
      <c r="P188">
        <v>2143</v>
      </c>
      <c r="Q188">
        <v>1416</v>
      </c>
      <c r="R188" t="s">
        <v>5</v>
      </c>
      <c r="S188">
        <v>0</v>
      </c>
      <c r="T188">
        <v>2741662</v>
      </c>
      <c r="U188">
        <v>11</v>
      </c>
    </row>
    <row r="189" spans="1:21" ht="19.899999999999999" customHeight="1" x14ac:dyDescent="0.25">
      <c r="A189" s="16" t="s">
        <v>1619</v>
      </c>
      <c r="B189" t="s">
        <v>1621</v>
      </c>
      <c r="C189" t="s">
        <v>22</v>
      </c>
      <c r="D189" s="6" t="s">
        <v>23</v>
      </c>
      <c r="E189" s="14">
        <v>1280</v>
      </c>
      <c r="F189" s="10">
        <v>50</v>
      </c>
      <c r="G189" s="13">
        <v>0</v>
      </c>
      <c r="H189" s="8">
        <v>72.221999999999994</v>
      </c>
      <c r="I189">
        <v>10339</v>
      </c>
      <c r="J189" s="5" t="s">
        <v>24</v>
      </c>
      <c r="K189" s="5">
        <v>4662</v>
      </c>
      <c r="L189" s="5">
        <v>9224</v>
      </c>
      <c r="N189">
        <v>3395</v>
      </c>
      <c r="O189">
        <v>7971</v>
      </c>
      <c r="P189">
        <v>3919</v>
      </c>
      <c r="Q189">
        <v>8498</v>
      </c>
      <c r="R189" t="s">
        <v>9</v>
      </c>
      <c r="S189">
        <v>145</v>
      </c>
      <c r="T189">
        <v>2939266</v>
      </c>
      <c r="U189">
        <v>1128</v>
      </c>
    </row>
    <row r="190" spans="1:21" ht="19.899999999999999" customHeight="1" x14ac:dyDescent="0.25">
      <c r="A190" s="16" t="s">
        <v>959</v>
      </c>
      <c r="B190" t="s">
        <v>1089</v>
      </c>
      <c r="C190" t="s">
        <v>210</v>
      </c>
      <c r="D190" s="6" t="s">
        <v>211</v>
      </c>
      <c r="E190" s="14">
        <v>1279</v>
      </c>
      <c r="F190" s="10">
        <v>85</v>
      </c>
      <c r="G190" s="13">
        <v>0</v>
      </c>
      <c r="H190" s="8">
        <v>83.611000000000004</v>
      </c>
      <c r="I190">
        <v>9524</v>
      </c>
      <c r="J190" s="5" t="s">
        <v>212</v>
      </c>
      <c r="K190" s="5">
        <v>1379</v>
      </c>
      <c r="L190" s="5">
        <v>5350</v>
      </c>
      <c r="N190">
        <v>1</v>
      </c>
      <c r="O190">
        <v>1371</v>
      </c>
      <c r="P190">
        <v>9459</v>
      </c>
      <c r="Q190">
        <v>8090</v>
      </c>
      <c r="R190" t="s">
        <v>5</v>
      </c>
      <c r="S190">
        <v>16</v>
      </c>
      <c r="T190">
        <v>1527523</v>
      </c>
      <c r="U190">
        <v>209</v>
      </c>
    </row>
    <row r="191" spans="1:21" ht="19.899999999999999" customHeight="1" x14ac:dyDescent="0.25">
      <c r="A191" s="16" t="s">
        <v>556</v>
      </c>
      <c r="B191" t="s">
        <v>600</v>
      </c>
      <c r="C191" t="s">
        <v>116</v>
      </c>
      <c r="D191" s="6" t="s">
        <v>117</v>
      </c>
      <c r="E191" s="14">
        <v>1277</v>
      </c>
      <c r="F191" s="10">
        <v>100</v>
      </c>
      <c r="G191" s="13">
        <v>0</v>
      </c>
      <c r="H191" s="8">
        <v>100</v>
      </c>
      <c r="I191">
        <v>5386</v>
      </c>
      <c r="J191" s="5" t="s">
        <v>118</v>
      </c>
      <c r="K191" s="5">
        <v>691</v>
      </c>
      <c r="L191" s="5">
        <v>691</v>
      </c>
      <c r="N191">
        <v>1</v>
      </c>
      <c r="O191">
        <v>691</v>
      </c>
      <c r="P191">
        <v>2256</v>
      </c>
      <c r="Q191">
        <v>1566</v>
      </c>
      <c r="R191" t="s">
        <v>5</v>
      </c>
      <c r="S191">
        <v>0</v>
      </c>
      <c r="T191">
        <v>10847</v>
      </c>
      <c r="U191">
        <v>0</v>
      </c>
    </row>
    <row r="192" spans="1:21" ht="19.899999999999999" customHeight="1" x14ac:dyDescent="0.25">
      <c r="A192" s="16" t="s">
        <v>1248</v>
      </c>
      <c r="B192" t="s">
        <v>1293</v>
      </c>
      <c r="C192" t="s">
        <v>15</v>
      </c>
      <c r="D192" s="6" t="s">
        <v>16</v>
      </c>
      <c r="E192" s="14">
        <v>1277</v>
      </c>
      <c r="F192" s="10">
        <v>100</v>
      </c>
      <c r="G192" s="13">
        <v>0</v>
      </c>
      <c r="H192" s="8">
        <v>99.016999999999996</v>
      </c>
      <c r="I192">
        <v>6356</v>
      </c>
      <c r="J192" s="5" t="s">
        <v>17</v>
      </c>
      <c r="K192" s="5">
        <v>712</v>
      </c>
      <c r="L192" s="5">
        <v>712</v>
      </c>
      <c r="N192">
        <v>1</v>
      </c>
      <c r="O192">
        <v>712</v>
      </c>
      <c r="P192">
        <v>2986</v>
      </c>
      <c r="Q192">
        <v>2275</v>
      </c>
      <c r="R192" t="s">
        <v>5</v>
      </c>
      <c r="S192">
        <v>0</v>
      </c>
      <c r="T192">
        <v>1708488</v>
      </c>
      <c r="U192">
        <v>7</v>
      </c>
    </row>
    <row r="193" spans="1:21" ht="19.899999999999999" customHeight="1" x14ac:dyDescent="0.25">
      <c r="A193" s="16" t="s">
        <v>1332</v>
      </c>
      <c r="B193" t="s">
        <v>1370</v>
      </c>
      <c r="C193" t="s">
        <v>116</v>
      </c>
      <c r="D193" s="6" t="s">
        <v>117</v>
      </c>
      <c r="E193" s="14">
        <v>1275</v>
      </c>
      <c r="F193" s="10">
        <v>100</v>
      </c>
      <c r="G193" s="13">
        <v>0</v>
      </c>
      <c r="H193" s="8">
        <v>99.570999999999998</v>
      </c>
      <c r="I193">
        <v>5386</v>
      </c>
      <c r="J193" s="5" t="s">
        <v>118</v>
      </c>
      <c r="K193" s="5">
        <v>699</v>
      </c>
      <c r="L193" s="5">
        <v>699</v>
      </c>
      <c r="N193">
        <v>1</v>
      </c>
      <c r="O193">
        <v>699</v>
      </c>
      <c r="P193">
        <v>2361</v>
      </c>
      <c r="Q193">
        <v>1663</v>
      </c>
      <c r="R193" t="s">
        <v>5</v>
      </c>
      <c r="S193">
        <v>0</v>
      </c>
      <c r="T193">
        <v>10847</v>
      </c>
      <c r="U193">
        <v>3</v>
      </c>
    </row>
    <row r="194" spans="1:21" ht="19.899999999999999" customHeight="1" x14ac:dyDescent="0.25">
      <c r="A194" s="16" t="s">
        <v>959</v>
      </c>
      <c r="B194" t="s">
        <v>985</v>
      </c>
      <c r="C194" t="s">
        <v>65</v>
      </c>
      <c r="D194" s="6" t="s">
        <v>66</v>
      </c>
      <c r="E194" s="14">
        <v>1260</v>
      </c>
      <c r="F194" s="10">
        <v>69</v>
      </c>
      <c r="G194" s="13">
        <v>0</v>
      </c>
      <c r="H194" s="8">
        <v>92.655000000000001</v>
      </c>
      <c r="I194">
        <v>6989</v>
      </c>
      <c r="J194" s="5" t="s">
        <v>67</v>
      </c>
      <c r="K194" s="5">
        <v>885</v>
      </c>
      <c r="L194" s="5">
        <v>1273</v>
      </c>
      <c r="N194">
        <v>1</v>
      </c>
      <c r="O194">
        <v>875</v>
      </c>
      <c r="P194">
        <v>4113</v>
      </c>
      <c r="Q194">
        <v>4992</v>
      </c>
      <c r="R194" t="s">
        <v>9</v>
      </c>
      <c r="S194">
        <v>12</v>
      </c>
      <c r="T194">
        <v>3348870</v>
      </c>
      <c r="U194">
        <v>50</v>
      </c>
    </row>
    <row r="195" spans="1:21" ht="19.899999999999999" customHeight="1" x14ac:dyDescent="0.25">
      <c r="A195" s="16" t="s">
        <v>901</v>
      </c>
      <c r="B195" t="s">
        <v>920</v>
      </c>
      <c r="C195" t="s">
        <v>65</v>
      </c>
      <c r="D195" s="6" t="s">
        <v>66</v>
      </c>
      <c r="E195" s="14">
        <v>1256</v>
      </c>
      <c r="F195" s="10">
        <v>62</v>
      </c>
      <c r="G195" s="13">
        <v>0</v>
      </c>
      <c r="H195" s="8">
        <v>92.759</v>
      </c>
      <c r="I195">
        <v>6989</v>
      </c>
      <c r="J195" s="5" t="s">
        <v>67</v>
      </c>
      <c r="K195" s="5">
        <v>870</v>
      </c>
      <c r="L195" s="5">
        <v>1412</v>
      </c>
      <c r="N195">
        <v>174</v>
      </c>
      <c r="O195">
        <v>1042</v>
      </c>
      <c r="P195">
        <v>1465</v>
      </c>
      <c r="Q195">
        <v>2333</v>
      </c>
      <c r="R195" t="s">
        <v>9</v>
      </c>
      <c r="S195">
        <v>2</v>
      </c>
      <c r="T195">
        <v>3348870</v>
      </c>
      <c r="U195">
        <v>61</v>
      </c>
    </row>
    <row r="196" spans="1:21" ht="19.899999999999999" customHeight="1" x14ac:dyDescent="0.25">
      <c r="A196" s="16" t="s">
        <v>901</v>
      </c>
      <c r="B196" t="s">
        <v>910</v>
      </c>
      <c r="C196" t="s">
        <v>215</v>
      </c>
      <c r="D196" s="6" t="s">
        <v>216</v>
      </c>
      <c r="E196" s="14">
        <v>1242</v>
      </c>
      <c r="F196" s="10">
        <v>100</v>
      </c>
      <c r="G196" s="13">
        <v>0</v>
      </c>
      <c r="H196" s="8">
        <v>93.622</v>
      </c>
      <c r="I196">
        <v>2218</v>
      </c>
      <c r="J196" s="5" t="s">
        <v>217</v>
      </c>
      <c r="K196" s="5">
        <v>831</v>
      </c>
      <c r="L196" s="5">
        <v>831</v>
      </c>
      <c r="N196">
        <v>1</v>
      </c>
      <c r="O196">
        <v>831</v>
      </c>
      <c r="P196">
        <v>932</v>
      </c>
      <c r="Q196">
        <v>102</v>
      </c>
      <c r="R196" t="s">
        <v>5</v>
      </c>
      <c r="S196">
        <v>0</v>
      </c>
      <c r="T196">
        <v>2741644</v>
      </c>
      <c r="U196">
        <v>53</v>
      </c>
    </row>
    <row r="197" spans="1:21" ht="19.899999999999999" customHeight="1" x14ac:dyDescent="0.25">
      <c r="A197" s="16" t="s">
        <v>959</v>
      </c>
      <c r="B197" t="s">
        <v>1045</v>
      </c>
      <c r="C197" t="s">
        <v>624</v>
      </c>
      <c r="D197" s="6" t="s">
        <v>625</v>
      </c>
      <c r="E197" s="14">
        <v>1232</v>
      </c>
      <c r="F197" s="10">
        <v>100</v>
      </c>
      <c r="G197" s="13">
        <v>0</v>
      </c>
      <c r="H197" s="8">
        <v>98.293000000000006</v>
      </c>
      <c r="I197">
        <v>12468</v>
      </c>
      <c r="J197" s="5" t="s">
        <v>626</v>
      </c>
      <c r="K197" s="5">
        <v>703</v>
      </c>
      <c r="L197" s="5">
        <v>2702</v>
      </c>
      <c r="N197">
        <v>2000</v>
      </c>
      <c r="O197">
        <v>2702</v>
      </c>
      <c r="P197">
        <v>5799</v>
      </c>
      <c r="Q197">
        <v>5097</v>
      </c>
      <c r="R197" t="s">
        <v>5</v>
      </c>
      <c r="S197">
        <v>0</v>
      </c>
      <c r="T197">
        <v>1708482</v>
      </c>
      <c r="U197">
        <v>12</v>
      </c>
    </row>
    <row r="198" spans="1:21" ht="19.899999999999999" customHeight="1" x14ac:dyDescent="0.25">
      <c r="A198" s="16" t="s">
        <v>959</v>
      </c>
      <c r="B198" t="s">
        <v>1055</v>
      </c>
      <c r="C198" t="s">
        <v>422</v>
      </c>
      <c r="D198" s="6" t="s">
        <v>423</v>
      </c>
      <c r="E198" s="14">
        <v>1212</v>
      </c>
      <c r="F198" s="10">
        <v>78</v>
      </c>
      <c r="G198" s="13">
        <v>0</v>
      </c>
      <c r="H198" s="8">
        <v>98.120999999999995</v>
      </c>
      <c r="I198">
        <v>169864</v>
      </c>
      <c r="J198" s="5" t="s">
        <v>424</v>
      </c>
      <c r="K198" s="5">
        <v>692</v>
      </c>
      <c r="L198" s="5">
        <v>884</v>
      </c>
      <c r="N198">
        <v>1</v>
      </c>
      <c r="O198">
        <v>692</v>
      </c>
      <c r="P198">
        <v>35765</v>
      </c>
      <c r="Q198">
        <v>36456</v>
      </c>
      <c r="R198" t="s">
        <v>9</v>
      </c>
      <c r="S198">
        <v>0</v>
      </c>
      <c r="T198">
        <v>10376</v>
      </c>
      <c r="U198">
        <v>13</v>
      </c>
    </row>
    <row r="199" spans="1:21" ht="19.899999999999999" customHeight="1" x14ac:dyDescent="0.25">
      <c r="A199" s="16" t="s">
        <v>194</v>
      </c>
      <c r="B199" t="s">
        <v>229</v>
      </c>
      <c r="C199" t="s">
        <v>207</v>
      </c>
      <c r="D199" s="6" t="s">
        <v>208</v>
      </c>
      <c r="E199" s="14">
        <v>1203</v>
      </c>
      <c r="F199" s="10">
        <v>90</v>
      </c>
      <c r="G199" s="13">
        <v>0</v>
      </c>
      <c r="H199" s="8">
        <v>80.31</v>
      </c>
      <c r="I199">
        <v>4677</v>
      </c>
      <c r="J199" s="5" t="s">
        <v>209</v>
      </c>
      <c r="K199" s="5">
        <v>1615</v>
      </c>
      <c r="L199" s="5">
        <v>1783</v>
      </c>
      <c r="N199">
        <v>175</v>
      </c>
      <c r="O199">
        <v>1781</v>
      </c>
      <c r="P199">
        <v>2626</v>
      </c>
      <c r="Q199">
        <v>1023</v>
      </c>
      <c r="R199" t="s">
        <v>5</v>
      </c>
      <c r="S199">
        <v>18</v>
      </c>
      <c r="T199">
        <v>2741654</v>
      </c>
      <c r="U199">
        <v>299</v>
      </c>
    </row>
    <row r="200" spans="1:21" ht="19.899999999999999" customHeight="1" x14ac:dyDescent="0.25">
      <c r="A200" s="16" t="s">
        <v>1162</v>
      </c>
      <c r="B200" t="s">
        <v>1189</v>
      </c>
      <c r="C200" t="s">
        <v>624</v>
      </c>
      <c r="D200" s="6" t="s">
        <v>625</v>
      </c>
      <c r="E200" s="14">
        <v>1201</v>
      </c>
      <c r="F200" s="10">
        <v>100</v>
      </c>
      <c r="G200" s="13">
        <v>0</v>
      </c>
      <c r="H200" s="8">
        <v>91.686000000000007</v>
      </c>
      <c r="I200">
        <v>12468</v>
      </c>
      <c r="J200" s="5" t="s">
        <v>626</v>
      </c>
      <c r="K200" s="5">
        <v>866</v>
      </c>
      <c r="L200" s="5">
        <v>866</v>
      </c>
      <c r="N200">
        <v>1</v>
      </c>
      <c r="O200">
        <v>866</v>
      </c>
      <c r="P200">
        <v>8013</v>
      </c>
      <c r="Q200">
        <v>7148</v>
      </c>
      <c r="R200" t="s">
        <v>5</v>
      </c>
      <c r="S200">
        <v>0</v>
      </c>
      <c r="T200">
        <v>1708482</v>
      </c>
      <c r="U200">
        <v>72</v>
      </c>
    </row>
    <row r="201" spans="1:21" ht="19.899999999999999" customHeight="1" x14ac:dyDescent="0.25">
      <c r="A201" s="16" t="s">
        <v>194</v>
      </c>
      <c r="B201" t="s">
        <v>229</v>
      </c>
      <c r="C201" t="s">
        <v>210</v>
      </c>
      <c r="D201" s="6" t="s">
        <v>211</v>
      </c>
      <c r="E201" s="14">
        <v>1195</v>
      </c>
      <c r="F201" s="10">
        <v>84</v>
      </c>
      <c r="G201" s="13">
        <v>0</v>
      </c>
      <c r="H201" s="8">
        <v>81.25</v>
      </c>
      <c r="I201">
        <v>9524</v>
      </c>
      <c r="J201" s="5" t="s">
        <v>212</v>
      </c>
      <c r="K201" s="5">
        <v>1504</v>
      </c>
      <c r="L201" s="5">
        <v>1783</v>
      </c>
      <c r="N201">
        <v>287</v>
      </c>
      <c r="O201">
        <v>1781</v>
      </c>
      <c r="P201">
        <v>2438</v>
      </c>
      <c r="Q201">
        <v>947</v>
      </c>
      <c r="R201" t="s">
        <v>5</v>
      </c>
      <c r="S201">
        <v>17</v>
      </c>
      <c r="T201">
        <v>1527523</v>
      </c>
      <c r="U201">
        <v>261</v>
      </c>
    </row>
    <row r="202" spans="1:21" ht="19.899999999999999" customHeight="1" x14ac:dyDescent="0.25">
      <c r="A202" s="16" t="s">
        <v>959</v>
      </c>
      <c r="B202" t="s">
        <v>1054</v>
      </c>
      <c r="C202" t="s">
        <v>422</v>
      </c>
      <c r="D202" s="6" t="s">
        <v>423</v>
      </c>
      <c r="E202" s="14">
        <v>1195</v>
      </c>
      <c r="F202" s="10">
        <v>100</v>
      </c>
      <c r="G202" s="13">
        <v>0</v>
      </c>
      <c r="H202" s="8">
        <v>98.24</v>
      </c>
      <c r="I202">
        <v>169864</v>
      </c>
      <c r="J202" s="5" t="s">
        <v>424</v>
      </c>
      <c r="K202" s="5">
        <v>682</v>
      </c>
      <c r="L202" s="5">
        <v>682</v>
      </c>
      <c r="N202">
        <v>1</v>
      </c>
      <c r="O202">
        <v>682</v>
      </c>
      <c r="P202">
        <v>35621</v>
      </c>
      <c r="Q202">
        <v>34940</v>
      </c>
      <c r="R202" t="s">
        <v>5</v>
      </c>
      <c r="S202">
        <v>0</v>
      </c>
      <c r="T202">
        <v>10376</v>
      </c>
      <c r="U202">
        <v>12</v>
      </c>
    </row>
    <row r="203" spans="1:21" ht="19.899999999999999" customHeight="1" x14ac:dyDescent="0.25">
      <c r="A203" s="16" t="s">
        <v>959</v>
      </c>
      <c r="B203" t="s">
        <v>965</v>
      </c>
      <c r="C203" t="s">
        <v>65</v>
      </c>
      <c r="D203" s="6" t="s">
        <v>66</v>
      </c>
      <c r="E203" s="14">
        <v>1194</v>
      </c>
      <c r="F203" s="10">
        <v>100</v>
      </c>
      <c r="G203" s="13">
        <v>0</v>
      </c>
      <c r="H203" s="8">
        <v>98.24</v>
      </c>
      <c r="I203">
        <v>6989</v>
      </c>
      <c r="J203" s="5" t="s">
        <v>67</v>
      </c>
      <c r="K203" s="5">
        <v>682</v>
      </c>
      <c r="L203" s="5">
        <v>682</v>
      </c>
      <c r="N203">
        <v>1</v>
      </c>
      <c r="O203">
        <v>682</v>
      </c>
      <c r="P203">
        <v>1643</v>
      </c>
      <c r="Q203">
        <v>2324</v>
      </c>
      <c r="R203" t="s">
        <v>9</v>
      </c>
      <c r="S203">
        <v>0</v>
      </c>
      <c r="T203">
        <v>3348870</v>
      </c>
      <c r="U203">
        <v>12</v>
      </c>
    </row>
    <row r="204" spans="1:21" ht="19.899999999999999" customHeight="1" x14ac:dyDescent="0.25">
      <c r="A204" s="16" t="s">
        <v>959</v>
      </c>
      <c r="B204" t="s">
        <v>1054</v>
      </c>
      <c r="C204" t="s">
        <v>425</v>
      </c>
      <c r="D204" s="6" t="s">
        <v>426</v>
      </c>
      <c r="E204" s="14">
        <v>1184</v>
      </c>
      <c r="F204" s="10">
        <v>99</v>
      </c>
      <c r="G204" s="13">
        <v>0</v>
      </c>
      <c r="H204" s="8">
        <v>97.941000000000003</v>
      </c>
      <c r="I204">
        <v>173264</v>
      </c>
      <c r="J204" s="5" t="s">
        <v>427</v>
      </c>
      <c r="K204" s="5">
        <v>680</v>
      </c>
      <c r="L204" s="5">
        <v>682</v>
      </c>
      <c r="N204">
        <v>3</v>
      </c>
      <c r="O204">
        <v>682</v>
      </c>
      <c r="P204">
        <v>157405</v>
      </c>
      <c r="Q204">
        <v>156726</v>
      </c>
      <c r="R204" t="s">
        <v>5</v>
      </c>
      <c r="S204">
        <v>0</v>
      </c>
      <c r="T204">
        <v>10376</v>
      </c>
      <c r="U204">
        <v>14</v>
      </c>
    </row>
    <row r="205" spans="1:21" ht="19.899999999999999" customHeight="1" x14ac:dyDescent="0.25">
      <c r="A205" s="16" t="s">
        <v>1423</v>
      </c>
      <c r="B205" t="s">
        <v>1612</v>
      </c>
      <c r="C205" t="s">
        <v>11</v>
      </c>
      <c r="D205" s="6" t="s">
        <v>12</v>
      </c>
      <c r="E205" s="14">
        <v>1181</v>
      </c>
      <c r="F205" s="10">
        <v>99</v>
      </c>
      <c r="G205" s="13">
        <v>0</v>
      </c>
      <c r="H205" s="8">
        <v>74.269000000000005</v>
      </c>
      <c r="I205">
        <v>7296</v>
      </c>
      <c r="J205" s="5" t="s">
        <v>13</v>
      </c>
      <c r="K205" s="5">
        <v>2942</v>
      </c>
      <c r="L205" s="5">
        <v>2933</v>
      </c>
      <c r="N205">
        <v>22</v>
      </c>
      <c r="O205">
        <v>2931</v>
      </c>
      <c r="P205">
        <v>7295</v>
      </c>
      <c r="Q205">
        <v>4386</v>
      </c>
      <c r="R205" t="s">
        <v>5</v>
      </c>
      <c r="S205">
        <v>56</v>
      </c>
      <c r="T205">
        <v>2741658</v>
      </c>
      <c r="U205">
        <v>693</v>
      </c>
    </row>
    <row r="206" spans="1:21" ht="19.899999999999999" customHeight="1" x14ac:dyDescent="0.25">
      <c r="A206" s="16" t="s">
        <v>1619</v>
      </c>
      <c r="B206" t="s">
        <v>1622</v>
      </c>
      <c r="C206" t="s">
        <v>65</v>
      </c>
      <c r="D206" s="6" t="s">
        <v>66</v>
      </c>
      <c r="E206" s="14">
        <v>1175</v>
      </c>
      <c r="F206" s="10">
        <v>78</v>
      </c>
      <c r="G206" s="13">
        <v>0</v>
      </c>
      <c r="H206" s="8">
        <v>82.816999999999993</v>
      </c>
      <c r="I206">
        <v>6989</v>
      </c>
      <c r="J206" s="5" t="s">
        <v>67</v>
      </c>
      <c r="K206" s="5">
        <v>1356</v>
      </c>
      <c r="L206" s="5">
        <v>1727</v>
      </c>
      <c r="N206">
        <v>69</v>
      </c>
      <c r="O206">
        <v>1409</v>
      </c>
      <c r="P206">
        <v>7</v>
      </c>
      <c r="Q206">
        <v>1336</v>
      </c>
      <c r="R206" t="s">
        <v>9</v>
      </c>
      <c r="S206">
        <v>32</v>
      </c>
      <c r="T206">
        <v>3348870</v>
      </c>
      <c r="U206">
        <v>192</v>
      </c>
    </row>
    <row r="207" spans="1:21" ht="19.899999999999999" customHeight="1" x14ac:dyDescent="0.25">
      <c r="A207" s="16" t="s">
        <v>0</v>
      </c>
      <c r="B207" t="s">
        <v>115</v>
      </c>
      <c r="C207" t="s">
        <v>116</v>
      </c>
      <c r="D207" s="22" t="s">
        <v>117</v>
      </c>
      <c r="E207" s="14">
        <v>1171</v>
      </c>
      <c r="F207" s="10">
        <v>100</v>
      </c>
      <c r="G207" s="13">
        <v>0</v>
      </c>
      <c r="H207" s="8">
        <v>100</v>
      </c>
      <c r="I207">
        <v>5386</v>
      </c>
      <c r="J207" s="5" t="s">
        <v>118</v>
      </c>
      <c r="K207" s="12">
        <v>634</v>
      </c>
      <c r="L207" s="5">
        <v>634</v>
      </c>
      <c r="N207">
        <v>1</v>
      </c>
      <c r="O207">
        <v>634</v>
      </c>
      <c r="P207">
        <v>1850</v>
      </c>
      <c r="Q207">
        <v>2483</v>
      </c>
      <c r="R207" t="s">
        <v>9</v>
      </c>
      <c r="S207">
        <v>0</v>
      </c>
      <c r="T207">
        <v>10847</v>
      </c>
      <c r="U207">
        <v>0</v>
      </c>
    </row>
    <row r="208" spans="1:21" ht="19.899999999999999" customHeight="1" x14ac:dyDescent="0.25">
      <c r="A208" s="16" t="s">
        <v>1162</v>
      </c>
      <c r="B208" t="s">
        <v>1174</v>
      </c>
      <c r="C208" t="s">
        <v>624</v>
      </c>
      <c r="D208" s="6" t="s">
        <v>625</v>
      </c>
      <c r="E208" s="14">
        <v>1164</v>
      </c>
      <c r="F208" s="10">
        <v>100</v>
      </c>
      <c r="G208" s="13">
        <v>0</v>
      </c>
      <c r="H208" s="8">
        <v>98.484999999999999</v>
      </c>
      <c r="I208">
        <v>12468</v>
      </c>
      <c r="J208" s="5" t="s">
        <v>626</v>
      </c>
      <c r="K208" s="5">
        <v>660</v>
      </c>
      <c r="L208" s="5">
        <v>1814</v>
      </c>
      <c r="N208">
        <v>1</v>
      </c>
      <c r="O208">
        <v>660</v>
      </c>
      <c r="P208">
        <v>5140</v>
      </c>
      <c r="Q208">
        <v>5799</v>
      </c>
      <c r="R208" t="s">
        <v>9</v>
      </c>
      <c r="S208">
        <v>0</v>
      </c>
      <c r="T208">
        <v>1708482</v>
      </c>
      <c r="U208">
        <v>10</v>
      </c>
    </row>
    <row r="209" spans="1:21" ht="19.899999999999999" customHeight="1" x14ac:dyDescent="0.25">
      <c r="A209" s="16" t="s">
        <v>0</v>
      </c>
      <c r="B209" t="s">
        <v>54</v>
      </c>
      <c r="C209" t="s">
        <v>11</v>
      </c>
      <c r="D209" s="17" t="s">
        <v>12</v>
      </c>
      <c r="E209" s="14">
        <v>1158</v>
      </c>
      <c r="F209" s="10">
        <v>98</v>
      </c>
      <c r="G209" s="13">
        <v>0</v>
      </c>
      <c r="H209" s="8">
        <v>74.305000000000007</v>
      </c>
      <c r="I209">
        <v>7296</v>
      </c>
      <c r="J209" s="5" t="s">
        <v>13</v>
      </c>
      <c r="K209" s="12">
        <v>2876</v>
      </c>
      <c r="L209" s="5">
        <v>2888</v>
      </c>
      <c r="N209">
        <v>21</v>
      </c>
      <c r="O209">
        <v>2864</v>
      </c>
      <c r="P209">
        <v>7295</v>
      </c>
      <c r="Q209">
        <v>4452</v>
      </c>
      <c r="R209" t="s">
        <v>5</v>
      </c>
      <c r="S209">
        <v>56</v>
      </c>
      <c r="T209">
        <v>2741658</v>
      </c>
      <c r="U209">
        <v>675</v>
      </c>
    </row>
    <row r="210" spans="1:21" ht="19.899999999999999" customHeight="1" x14ac:dyDescent="0.25">
      <c r="A210" s="16" t="s">
        <v>1619</v>
      </c>
      <c r="B210" t="s">
        <v>1626</v>
      </c>
      <c r="C210" t="s">
        <v>65</v>
      </c>
      <c r="D210" s="6" t="s">
        <v>66</v>
      </c>
      <c r="E210" s="14">
        <v>1157</v>
      </c>
      <c r="F210" s="10">
        <v>64</v>
      </c>
      <c r="G210" s="13">
        <v>0</v>
      </c>
      <c r="H210" s="8">
        <v>83.968000000000004</v>
      </c>
      <c r="I210">
        <v>6989</v>
      </c>
      <c r="J210" s="5" t="s">
        <v>67</v>
      </c>
      <c r="K210" s="5">
        <v>1235</v>
      </c>
      <c r="L210" s="5">
        <v>2784</v>
      </c>
      <c r="N210">
        <v>1056</v>
      </c>
      <c r="O210">
        <v>2277</v>
      </c>
      <c r="P210">
        <v>3774</v>
      </c>
      <c r="Q210">
        <v>4992</v>
      </c>
      <c r="R210" t="s">
        <v>9</v>
      </c>
      <c r="S210">
        <v>24</v>
      </c>
      <c r="T210">
        <v>3348870</v>
      </c>
      <c r="U210">
        <v>169</v>
      </c>
    </row>
    <row r="211" spans="1:21" ht="19.899999999999999" customHeight="1" x14ac:dyDescent="0.25">
      <c r="A211" s="16" t="s">
        <v>959</v>
      </c>
      <c r="B211" t="s">
        <v>1121</v>
      </c>
      <c r="C211" t="s">
        <v>224</v>
      </c>
      <c r="D211" s="6" t="s">
        <v>225</v>
      </c>
      <c r="E211" s="14">
        <v>1151</v>
      </c>
      <c r="F211" s="10">
        <v>99</v>
      </c>
      <c r="G211" s="13">
        <v>0</v>
      </c>
      <c r="H211" s="8">
        <v>84.995999999999995</v>
      </c>
      <c r="I211">
        <v>7499</v>
      </c>
      <c r="J211" s="5" t="s">
        <v>226</v>
      </c>
      <c r="K211" s="5">
        <v>1133</v>
      </c>
      <c r="L211" s="5">
        <v>1141</v>
      </c>
      <c r="N211">
        <v>9</v>
      </c>
      <c r="O211">
        <v>1141</v>
      </c>
      <c r="P211">
        <v>2179</v>
      </c>
      <c r="Q211">
        <v>1047</v>
      </c>
      <c r="R211" t="s">
        <v>5</v>
      </c>
      <c r="S211">
        <v>0</v>
      </c>
      <c r="T211">
        <v>1708380</v>
      </c>
      <c r="U211">
        <v>170</v>
      </c>
    </row>
    <row r="212" spans="1:21" ht="19.899999999999999" customHeight="1" x14ac:dyDescent="0.25">
      <c r="A212" s="16" t="s">
        <v>959</v>
      </c>
      <c r="B212" t="s">
        <v>1109</v>
      </c>
      <c r="C212" t="s">
        <v>624</v>
      </c>
      <c r="D212" s="6" t="s">
        <v>625</v>
      </c>
      <c r="E212" s="14">
        <v>1149</v>
      </c>
      <c r="F212" s="10">
        <v>100</v>
      </c>
      <c r="G212" s="13">
        <v>0</v>
      </c>
      <c r="H212" s="8">
        <v>99.682000000000002</v>
      </c>
      <c r="I212">
        <v>12468</v>
      </c>
      <c r="J212" s="5" t="s">
        <v>626</v>
      </c>
      <c r="K212" s="5">
        <v>628</v>
      </c>
      <c r="L212" s="5">
        <v>628</v>
      </c>
      <c r="N212">
        <v>1</v>
      </c>
      <c r="O212">
        <v>628</v>
      </c>
      <c r="P212">
        <v>8690</v>
      </c>
      <c r="Q212">
        <v>8063</v>
      </c>
      <c r="R212" t="s">
        <v>5</v>
      </c>
      <c r="S212">
        <v>0</v>
      </c>
      <c r="T212">
        <v>1708482</v>
      </c>
      <c r="U212">
        <v>2</v>
      </c>
    </row>
    <row r="213" spans="1:21" ht="19.899999999999999" customHeight="1" x14ac:dyDescent="0.25">
      <c r="A213" s="16" t="s">
        <v>684</v>
      </c>
      <c r="B213" t="s">
        <v>704</v>
      </c>
      <c r="C213" t="s">
        <v>98</v>
      </c>
      <c r="D213" s="6" t="s">
        <v>99</v>
      </c>
      <c r="E213" s="14">
        <v>1147</v>
      </c>
      <c r="F213" s="10">
        <v>100</v>
      </c>
      <c r="G213" s="13">
        <v>0</v>
      </c>
      <c r="H213" s="8">
        <v>96.275000000000006</v>
      </c>
      <c r="I213">
        <v>3620</v>
      </c>
      <c r="J213" s="5" t="s">
        <v>100</v>
      </c>
      <c r="K213" s="5">
        <v>698</v>
      </c>
      <c r="L213" s="5">
        <v>698</v>
      </c>
      <c r="N213">
        <v>1</v>
      </c>
      <c r="O213">
        <v>698</v>
      </c>
      <c r="P213">
        <v>629</v>
      </c>
      <c r="Q213">
        <v>1324</v>
      </c>
      <c r="R213" t="s">
        <v>9</v>
      </c>
      <c r="S213">
        <v>2</v>
      </c>
      <c r="T213">
        <v>36452</v>
      </c>
      <c r="U213">
        <v>24</v>
      </c>
    </row>
    <row r="214" spans="1:21" ht="19.899999999999999" customHeight="1" x14ac:dyDescent="0.25">
      <c r="A214" s="16" t="s">
        <v>1162</v>
      </c>
      <c r="B214" t="s">
        <v>1210</v>
      </c>
      <c r="C214" t="s">
        <v>624</v>
      </c>
      <c r="D214" s="6" t="s">
        <v>625</v>
      </c>
      <c r="E214" s="14">
        <v>1146</v>
      </c>
      <c r="F214" s="10">
        <v>100</v>
      </c>
      <c r="G214" s="13">
        <v>0</v>
      </c>
      <c r="H214" s="8">
        <v>99.680999999999997</v>
      </c>
      <c r="I214">
        <v>12468</v>
      </c>
      <c r="J214" s="5" t="s">
        <v>626</v>
      </c>
      <c r="K214" s="5">
        <v>626</v>
      </c>
      <c r="L214" s="5">
        <v>626</v>
      </c>
      <c r="N214">
        <v>1</v>
      </c>
      <c r="O214">
        <v>626</v>
      </c>
      <c r="P214">
        <v>8689</v>
      </c>
      <c r="Q214">
        <v>8064</v>
      </c>
      <c r="R214" t="s">
        <v>5</v>
      </c>
      <c r="S214">
        <v>0</v>
      </c>
      <c r="T214">
        <v>1708482</v>
      </c>
      <c r="U214">
        <v>2</v>
      </c>
    </row>
    <row r="215" spans="1:21" ht="19.899999999999999" customHeight="1" x14ac:dyDescent="0.25">
      <c r="A215" s="16" t="s">
        <v>1423</v>
      </c>
      <c r="B215" t="s">
        <v>1600</v>
      </c>
      <c r="C215" t="s">
        <v>215</v>
      </c>
      <c r="D215" s="6" t="s">
        <v>216</v>
      </c>
      <c r="E215" s="14">
        <v>1142</v>
      </c>
      <c r="F215" s="10">
        <v>100</v>
      </c>
      <c r="G215" s="13">
        <v>0</v>
      </c>
      <c r="H215" s="8">
        <v>93.49</v>
      </c>
      <c r="I215">
        <v>2218</v>
      </c>
      <c r="J215" s="5" t="s">
        <v>217</v>
      </c>
      <c r="K215" s="5">
        <v>768</v>
      </c>
      <c r="L215" s="5">
        <v>768</v>
      </c>
      <c r="N215">
        <v>1</v>
      </c>
      <c r="O215">
        <v>768</v>
      </c>
      <c r="P215">
        <v>873</v>
      </c>
      <c r="Q215">
        <v>106</v>
      </c>
      <c r="R215" t="s">
        <v>5</v>
      </c>
      <c r="S215">
        <v>0</v>
      </c>
      <c r="T215">
        <v>2741644</v>
      </c>
      <c r="U215">
        <v>50</v>
      </c>
    </row>
    <row r="216" spans="1:21" ht="19.899999999999999" customHeight="1" x14ac:dyDescent="0.25">
      <c r="A216" s="16" t="s">
        <v>556</v>
      </c>
      <c r="B216" t="s">
        <v>559</v>
      </c>
      <c r="C216" t="s">
        <v>65</v>
      </c>
      <c r="D216" s="6" t="s">
        <v>66</v>
      </c>
      <c r="E216" s="14">
        <v>1140</v>
      </c>
      <c r="F216" s="10">
        <v>91</v>
      </c>
      <c r="G216" s="13">
        <v>0</v>
      </c>
      <c r="H216" s="8">
        <v>93.010999999999996</v>
      </c>
      <c r="I216">
        <v>6989</v>
      </c>
      <c r="J216" s="5" t="s">
        <v>67</v>
      </c>
      <c r="K216" s="5">
        <v>787</v>
      </c>
      <c r="L216" s="5">
        <v>857</v>
      </c>
      <c r="N216">
        <v>1</v>
      </c>
      <c r="O216">
        <v>782</v>
      </c>
      <c r="P216">
        <v>4211</v>
      </c>
      <c r="Q216">
        <v>4992</v>
      </c>
      <c r="R216" t="s">
        <v>9</v>
      </c>
      <c r="S216">
        <v>9</v>
      </c>
      <c r="T216">
        <v>3348870</v>
      </c>
      <c r="U216">
        <v>45</v>
      </c>
    </row>
    <row r="217" spans="1:21" ht="19.899999999999999" customHeight="1" x14ac:dyDescent="0.25">
      <c r="A217" s="16" t="s">
        <v>959</v>
      </c>
      <c r="B217" t="s">
        <v>1121</v>
      </c>
      <c r="C217" t="s">
        <v>210</v>
      </c>
      <c r="D217" s="6" t="s">
        <v>211</v>
      </c>
      <c r="E217" s="14">
        <v>1134</v>
      </c>
      <c r="F217" s="10">
        <v>99</v>
      </c>
      <c r="G217" s="13">
        <v>0</v>
      </c>
      <c r="H217" s="8">
        <v>84.778999999999996</v>
      </c>
      <c r="I217">
        <v>9524</v>
      </c>
      <c r="J217" s="5" t="s">
        <v>212</v>
      </c>
      <c r="K217" s="5">
        <v>1130</v>
      </c>
      <c r="L217" s="5">
        <v>1141</v>
      </c>
      <c r="N217">
        <v>9</v>
      </c>
      <c r="O217">
        <v>1138</v>
      </c>
      <c r="P217">
        <v>4970</v>
      </c>
      <c r="Q217">
        <v>3841</v>
      </c>
      <c r="R217" t="s">
        <v>5</v>
      </c>
      <c r="S217">
        <v>0</v>
      </c>
      <c r="T217">
        <v>1527523</v>
      </c>
      <c r="U217">
        <v>172</v>
      </c>
    </row>
    <row r="218" spans="1:21" ht="19.899999999999999" customHeight="1" x14ac:dyDescent="0.25">
      <c r="A218" s="16" t="s">
        <v>1248</v>
      </c>
      <c r="B218" t="s">
        <v>1274</v>
      </c>
      <c r="C218" t="s">
        <v>98</v>
      </c>
      <c r="D218" s="6" t="s">
        <v>99</v>
      </c>
      <c r="E218" s="14">
        <v>1134</v>
      </c>
      <c r="F218" s="10">
        <v>100</v>
      </c>
      <c r="G218" s="13">
        <v>0</v>
      </c>
      <c r="H218" s="8">
        <v>95.757000000000005</v>
      </c>
      <c r="I218">
        <v>3620</v>
      </c>
      <c r="J218" s="5" t="s">
        <v>100</v>
      </c>
      <c r="K218" s="5">
        <v>707</v>
      </c>
      <c r="L218" s="5">
        <v>704</v>
      </c>
      <c r="N218">
        <v>1</v>
      </c>
      <c r="O218">
        <v>704</v>
      </c>
      <c r="P218">
        <v>625</v>
      </c>
      <c r="Q218">
        <v>1325</v>
      </c>
      <c r="R218" t="s">
        <v>9</v>
      </c>
      <c r="S218">
        <v>9</v>
      </c>
      <c r="T218">
        <v>36452</v>
      </c>
      <c r="U218">
        <v>21</v>
      </c>
    </row>
    <row r="219" spans="1:21" ht="19.899999999999999" customHeight="1" x14ac:dyDescent="0.25">
      <c r="A219" s="16" t="s">
        <v>684</v>
      </c>
      <c r="B219" t="s">
        <v>829</v>
      </c>
      <c r="C219" t="s">
        <v>826</v>
      </c>
      <c r="D219" s="6" t="s">
        <v>827</v>
      </c>
      <c r="E219" s="14">
        <v>1131</v>
      </c>
      <c r="F219" s="10">
        <v>90</v>
      </c>
      <c r="G219" s="13">
        <v>0</v>
      </c>
      <c r="H219" s="8">
        <v>88.745000000000005</v>
      </c>
      <c r="I219">
        <v>39653</v>
      </c>
      <c r="J219" s="5" t="s">
        <v>828</v>
      </c>
      <c r="K219" s="5">
        <v>924</v>
      </c>
      <c r="L219" s="5">
        <v>1025</v>
      </c>
      <c r="N219">
        <v>99</v>
      </c>
      <c r="O219">
        <v>1022</v>
      </c>
      <c r="P219">
        <v>38601</v>
      </c>
      <c r="Q219">
        <v>39524</v>
      </c>
      <c r="R219" t="s">
        <v>9</v>
      </c>
      <c r="S219">
        <v>0</v>
      </c>
      <c r="T219">
        <v>2832643</v>
      </c>
      <c r="U219">
        <v>104</v>
      </c>
    </row>
    <row r="220" spans="1:21" ht="19.899999999999999" customHeight="1" x14ac:dyDescent="0.25">
      <c r="A220" s="16" t="s">
        <v>1162</v>
      </c>
      <c r="B220" t="s">
        <v>1182</v>
      </c>
      <c r="C220" t="s">
        <v>210</v>
      </c>
      <c r="D220" s="6" t="s">
        <v>211</v>
      </c>
      <c r="E220" s="14">
        <v>1114</v>
      </c>
      <c r="F220" s="10">
        <v>80</v>
      </c>
      <c r="G220" s="13">
        <v>0</v>
      </c>
      <c r="H220" s="8">
        <v>82.843999999999994</v>
      </c>
      <c r="I220">
        <v>9524</v>
      </c>
      <c r="J220" s="5" t="s">
        <v>212</v>
      </c>
      <c r="K220" s="5">
        <v>1259</v>
      </c>
      <c r="L220" s="5">
        <v>3955</v>
      </c>
      <c r="N220">
        <v>1</v>
      </c>
      <c r="O220">
        <v>1252</v>
      </c>
      <c r="P220">
        <v>9337</v>
      </c>
      <c r="Q220">
        <v>8088</v>
      </c>
      <c r="R220" t="s">
        <v>5</v>
      </c>
      <c r="S220">
        <v>15</v>
      </c>
      <c r="T220">
        <v>1527523</v>
      </c>
      <c r="U220">
        <v>200</v>
      </c>
    </row>
    <row r="221" spans="1:21" ht="19.899999999999999" customHeight="1" x14ac:dyDescent="0.25">
      <c r="A221" s="16" t="s">
        <v>1332</v>
      </c>
      <c r="B221" t="s">
        <v>1353</v>
      </c>
      <c r="C221" t="s">
        <v>65</v>
      </c>
      <c r="D221" s="6" t="s">
        <v>66</v>
      </c>
      <c r="E221" s="14">
        <v>1112</v>
      </c>
      <c r="F221" s="10">
        <v>100</v>
      </c>
      <c r="G221" s="13">
        <v>0</v>
      </c>
      <c r="H221" s="8">
        <v>93.194000000000003</v>
      </c>
      <c r="I221">
        <v>6989</v>
      </c>
      <c r="J221" s="5" t="s">
        <v>67</v>
      </c>
      <c r="K221" s="5">
        <v>764</v>
      </c>
      <c r="L221" s="5">
        <v>756</v>
      </c>
      <c r="N221">
        <v>1</v>
      </c>
      <c r="O221">
        <v>756</v>
      </c>
      <c r="P221">
        <v>4010</v>
      </c>
      <c r="Q221">
        <v>4770</v>
      </c>
      <c r="R221" t="s">
        <v>9</v>
      </c>
      <c r="S221">
        <v>9</v>
      </c>
      <c r="T221">
        <v>3348870</v>
      </c>
      <c r="U221">
        <v>41</v>
      </c>
    </row>
    <row r="222" spans="1:21" ht="19.899999999999999" customHeight="1" x14ac:dyDescent="0.25">
      <c r="A222" s="16" t="s">
        <v>1332</v>
      </c>
      <c r="B222" t="s">
        <v>1336</v>
      </c>
      <c r="C222" t="s">
        <v>1075</v>
      </c>
      <c r="D222" s="6" t="s">
        <v>1076</v>
      </c>
      <c r="E222" s="14">
        <v>1105</v>
      </c>
      <c r="F222" s="10">
        <v>39</v>
      </c>
      <c r="G222" s="13">
        <v>0</v>
      </c>
      <c r="H222" s="8">
        <v>74.540999999999997</v>
      </c>
      <c r="I222">
        <v>7071</v>
      </c>
      <c r="J222" s="5" t="s">
        <v>1077</v>
      </c>
      <c r="K222" s="5">
        <v>2777</v>
      </c>
      <c r="L222" s="5">
        <v>6913</v>
      </c>
      <c r="N222">
        <v>2201</v>
      </c>
      <c r="O222">
        <v>4916</v>
      </c>
      <c r="P222">
        <v>2361</v>
      </c>
      <c r="Q222">
        <v>5082</v>
      </c>
      <c r="R222" t="s">
        <v>9</v>
      </c>
      <c r="S222">
        <v>88</v>
      </c>
      <c r="T222">
        <v>2735941</v>
      </c>
      <c r="U222">
        <v>591</v>
      </c>
    </row>
    <row r="223" spans="1:21" ht="19.899999999999999" customHeight="1" x14ac:dyDescent="0.25">
      <c r="A223" s="16" t="s">
        <v>0</v>
      </c>
      <c r="B223" t="s">
        <v>77</v>
      </c>
      <c r="C223" t="s">
        <v>65</v>
      </c>
      <c r="D223" s="6" t="s">
        <v>66</v>
      </c>
      <c r="E223" s="14">
        <v>1101</v>
      </c>
      <c r="F223" s="10">
        <v>87</v>
      </c>
      <c r="G223" s="13">
        <v>0</v>
      </c>
      <c r="H223" s="8">
        <v>90.38</v>
      </c>
      <c r="I223">
        <v>6989</v>
      </c>
      <c r="J223" s="5" t="s">
        <v>67</v>
      </c>
      <c r="K223" s="12">
        <v>842</v>
      </c>
      <c r="L223" s="5">
        <v>1278</v>
      </c>
      <c r="N223">
        <v>440</v>
      </c>
      <c r="O223">
        <v>1278</v>
      </c>
      <c r="P223">
        <v>1492</v>
      </c>
      <c r="Q223">
        <v>2330</v>
      </c>
      <c r="R223" t="s">
        <v>9</v>
      </c>
      <c r="S223">
        <v>5</v>
      </c>
      <c r="T223">
        <v>3348870</v>
      </c>
      <c r="U223">
        <v>75</v>
      </c>
    </row>
    <row r="224" spans="1:21" ht="19.899999999999999" customHeight="1" x14ac:dyDescent="0.25">
      <c r="A224" s="16" t="s">
        <v>1162</v>
      </c>
      <c r="B224" t="s">
        <v>1171</v>
      </c>
      <c r="C224" t="s">
        <v>624</v>
      </c>
      <c r="D224" s="6" t="s">
        <v>625</v>
      </c>
      <c r="E224" s="14">
        <v>1101</v>
      </c>
      <c r="F224" s="10">
        <v>72</v>
      </c>
      <c r="G224" s="13">
        <v>0</v>
      </c>
      <c r="H224" s="8">
        <v>99.504000000000005</v>
      </c>
      <c r="I224">
        <v>12468</v>
      </c>
      <c r="J224" s="5" t="s">
        <v>626</v>
      </c>
      <c r="K224" s="5">
        <v>605</v>
      </c>
      <c r="L224" s="5">
        <v>839</v>
      </c>
      <c r="N224">
        <v>1</v>
      </c>
      <c r="O224">
        <v>605</v>
      </c>
      <c r="P224">
        <v>605</v>
      </c>
      <c r="Q224">
        <v>1</v>
      </c>
      <c r="R224" t="s">
        <v>5</v>
      </c>
      <c r="S224">
        <v>0</v>
      </c>
      <c r="T224">
        <v>1708482</v>
      </c>
      <c r="U224">
        <v>3</v>
      </c>
    </row>
    <row r="225" spans="1:21" ht="19.899999999999999" customHeight="1" x14ac:dyDescent="0.25">
      <c r="A225" s="16" t="s">
        <v>1619</v>
      </c>
      <c r="B225" t="s">
        <v>1627</v>
      </c>
      <c r="C225" t="s">
        <v>1075</v>
      </c>
      <c r="D225" s="6" t="s">
        <v>1076</v>
      </c>
      <c r="E225" s="14">
        <v>1099</v>
      </c>
      <c r="F225" s="10">
        <v>42</v>
      </c>
      <c r="G225" s="13">
        <v>0</v>
      </c>
      <c r="H225" s="8">
        <v>74.486000000000004</v>
      </c>
      <c r="I225">
        <v>7071</v>
      </c>
      <c r="J225" s="5" t="s">
        <v>1077</v>
      </c>
      <c r="K225" s="5">
        <v>2775</v>
      </c>
      <c r="L225" s="5">
        <v>6403</v>
      </c>
      <c r="N225">
        <v>1489</v>
      </c>
      <c r="O225">
        <v>4204</v>
      </c>
      <c r="P225">
        <v>5082</v>
      </c>
      <c r="Q225">
        <v>2361</v>
      </c>
      <c r="R225" t="s">
        <v>5</v>
      </c>
      <c r="S225">
        <v>86</v>
      </c>
      <c r="T225">
        <v>2735941</v>
      </c>
      <c r="U225">
        <v>596</v>
      </c>
    </row>
    <row r="226" spans="1:21" ht="19.899999999999999" customHeight="1" x14ac:dyDescent="0.25">
      <c r="A226" s="16" t="s">
        <v>0</v>
      </c>
      <c r="B226" t="s">
        <v>53</v>
      </c>
      <c r="C226" t="s">
        <v>41</v>
      </c>
      <c r="D226" s="19" t="s">
        <v>42</v>
      </c>
      <c r="E226" s="14">
        <v>1096</v>
      </c>
      <c r="F226" s="10">
        <v>99</v>
      </c>
      <c r="G226" s="13">
        <v>0</v>
      </c>
      <c r="H226" s="8">
        <v>81.950999999999993</v>
      </c>
      <c r="I226">
        <v>5162</v>
      </c>
      <c r="J226" s="5" t="s">
        <v>43</v>
      </c>
      <c r="K226" s="12">
        <v>1302</v>
      </c>
      <c r="L226" s="5">
        <v>1309</v>
      </c>
      <c r="N226">
        <v>1</v>
      </c>
      <c r="O226">
        <v>1298</v>
      </c>
      <c r="P226">
        <v>1532</v>
      </c>
      <c r="Q226">
        <v>235</v>
      </c>
      <c r="R226" t="s">
        <v>5</v>
      </c>
      <c r="S226">
        <v>8</v>
      </c>
      <c r="T226">
        <v>2741441</v>
      </c>
      <c r="U226">
        <v>227</v>
      </c>
    </row>
    <row r="227" spans="1:21" ht="19.899999999999999" customHeight="1" x14ac:dyDescent="0.25">
      <c r="A227" s="16" t="s">
        <v>194</v>
      </c>
      <c r="B227" t="s">
        <v>227</v>
      </c>
      <c r="C227" t="s">
        <v>65</v>
      </c>
      <c r="D227" s="6" t="s">
        <v>66</v>
      </c>
      <c r="E227" s="14">
        <v>1094</v>
      </c>
      <c r="F227" s="10">
        <v>66</v>
      </c>
      <c r="G227" s="13">
        <v>0</v>
      </c>
      <c r="H227" s="8">
        <v>83.77</v>
      </c>
      <c r="I227">
        <v>6989</v>
      </c>
      <c r="J227" s="5" t="s">
        <v>67</v>
      </c>
      <c r="K227" s="5">
        <v>1183</v>
      </c>
      <c r="L227" s="5">
        <v>1772</v>
      </c>
      <c r="N227">
        <v>1</v>
      </c>
      <c r="O227">
        <v>1170</v>
      </c>
      <c r="P227">
        <v>3826</v>
      </c>
      <c r="Q227">
        <v>4992</v>
      </c>
      <c r="R227" t="s">
        <v>9</v>
      </c>
      <c r="S227">
        <v>24</v>
      </c>
      <c r="T227">
        <v>3348870</v>
      </c>
      <c r="U227">
        <v>163</v>
      </c>
    </row>
    <row r="228" spans="1:21" ht="19.899999999999999" customHeight="1" x14ac:dyDescent="0.25">
      <c r="A228" s="16" t="s">
        <v>194</v>
      </c>
      <c r="B228" t="s">
        <v>235</v>
      </c>
      <c r="C228" t="s">
        <v>65</v>
      </c>
      <c r="D228" s="6" t="s">
        <v>66</v>
      </c>
      <c r="E228" s="14">
        <v>1092</v>
      </c>
      <c r="F228" s="10">
        <v>99</v>
      </c>
      <c r="G228" s="13">
        <v>0</v>
      </c>
      <c r="H228" s="8">
        <v>93.066999999999993</v>
      </c>
      <c r="I228">
        <v>6989</v>
      </c>
      <c r="J228" s="5" t="s">
        <v>67</v>
      </c>
      <c r="K228" s="5">
        <v>750</v>
      </c>
      <c r="L228" s="5">
        <v>753</v>
      </c>
      <c r="N228">
        <v>6</v>
      </c>
      <c r="O228">
        <v>753</v>
      </c>
      <c r="P228">
        <v>1465</v>
      </c>
      <c r="Q228">
        <v>2211</v>
      </c>
      <c r="R228" t="s">
        <v>9</v>
      </c>
      <c r="S228">
        <v>4</v>
      </c>
      <c r="T228">
        <v>3348870</v>
      </c>
      <c r="U228">
        <v>47</v>
      </c>
    </row>
    <row r="229" spans="1:21" ht="19.899999999999999" customHeight="1" x14ac:dyDescent="0.25">
      <c r="A229" s="16" t="s">
        <v>1384</v>
      </c>
      <c r="B229" t="s">
        <v>1389</v>
      </c>
      <c r="C229" t="s">
        <v>1075</v>
      </c>
      <c r="D229" s="6" t="s">
        <v>1076</v>
      </c>
      <c r="E229" s="14">
        <v>1083</v>
      </c>
      <c r="F229" s="10">
        <v>49</v>
      </c>
      <c r="G229" s="13">
        <v>0</v>
      </c>
      <c r="H229" s="8">
        <v>74.335999999999999</v>
      </c>
      <c r="I229">
        <v>7071</v>
      </c>
      <c r="J229" s="5" t="s">
        <v>1077</v>
      </c>
      <c r="K229" s="5">
        <v>2786</v>
      </c>
      <c r="L229" s="5">
        <v>5600</v>
      </c>
      <c r="N229">
        <v>1992</v>
      </c>
      <c r="O229">
        <v>4719</v>
      </c>
      <c r="P229">
        <v>5082</v>
      </c>
      <c r="Q229">
        <v>2349</v>
      </c>
      <c r="R229" t="s">
        <v>5</v>
      </c>
      <c r="S229">
        <v>83</v>
      </c>
      <c r="T229">
        <v>2735941</v>
      </c>
      <c r="U229">
        <v>605</v>
      </c>
    </row>
    <row r="230" spans="1:21" ht="19.899999999999999" customHeight="1" x14ac:dyDescent="0.25">
      <c r="A230" s="16" t="s">
        <v>1162</v>
      </c>
      <c r="B230" t="s">
        <v>1202</v>
      </c>
      <c r="C230" t="s">
        <v>624</v>
      </c>
      <c r="D230" s="6" t="s">
        <v>625</v>
      </c>
      <c r="E230" s="14">
        <v>1081</v>
      </c>
      <c r="F230" s="10">
        <v>100</v>
      </c>
      <c r="G230" s="13">
        <v>0</v>
      </c>
      <c r="H230" s="8">
        <v>95.555999999999997</v>
      </c>
      <c r="I230">
        <v>12468</v>
      </c>
      <c r="J230" s="5" t="s">
        <v>626</v>
      </c>
      <c r="K230" s="5">
        <v>675</v>
      </c>
      <c r="L230" s="5">
        <v>675</v>
      </c>
      <c r="N230">
        <v>1</v>
      </c>
      <c r="O230">
        <v>675</v>
      </c>
      <c r="P230">
        <v>9292</v>
      </c>
      <c r="Q230">
        <v>8618</v>
      </c>
      <c r="R230" t="s">
        <v>5</v>
      </c>
      <c r="S230">
        <v>0</v>
      </c>
      <c r="T230">
        <v>1708482</v>
      </c>
      <c r="U230">
        <v>30</v>
      </c>
    </row>
    <row r="231" spans="1:21" ht="19.899999999999999" customHeight="1" x14ac:dyDescent="0.25">
      <c r="A231" s="16" t="s">
        <v>1162</v>
      </c>
      <c r="B231" t="s">
        <v>1174</v>
      </c>
      <c r="C231" t="s">
        <v>621</v>
      </c>
      <c r="D231" s="6" t="s">
        <v>622</v>
      </c>
      <c r="E231" s="14">
        <v>1079</v>
      </c>
      <c r="F231" s="10">
        <v>99</v>
      </c>
      <c r="G231" s="13">
        <v>0</v>
      </c>
      <c r="H231" s="8">
        <v>83.652000000000001</v>
      </c>
      <c r="I231">
        <v>13299</v>
      </c>
      <c r="J231" s="5" t="s">
        <v>623</v>
      </c>
      <c r="K231" s="5">
        <v>1150</v>
      </c>
      <c r="L231" s="5">
        <v>1814</v>
      </c>
      <c r="N231">
        <v>667</v>
      </c>
      <c r="O231">
        <v>1814</v>
      </c>
      <c r="P231">
        <v>5926</v>
      </c>
      <c r="Q231">
        <v>7073</v>
      </c>
      <c r="R231" t="s">
        <v>9</v>
      </c>
      <c r="S231">
        <v>4</v>
      </c>
      <c r="T231">
        <v>2741642</v>
      </c>
      <c r="U231">
        <v>184</v>
      </c>
    </row>
    <row r="232" spans="1:21" ht="19.899999999999999" customHeight="1" x14ac:dyDescent="0.25">
      <c r="A232" s="16" t="s">
        <v>0</v>
      </c>
      <c r="B232" t="s">
        <v>88</v>
      </c>
      <c r="C232" t="s">
        <v>65</v>
      </c>
      <c r="D232" s="6" t="s">
        <v>66</v>
      </c>
      <c r="E232" s="14">
        <v>1075</v>
      </c>
      <c r="F232" s="10">
        <v>97</v>
      </c>
      <c r="G232" s="13">
        <v>0</v>
      </c>
      <c r="H232" s="8">
        <v>83.278000000000006</v>
      </c>
      <c r="I232">
        <v>6989</v>
      </c>
      <c r="J232" s="5" t="s">
        <v>67</v>
      </c>
      <c r="K232" s="12">
        <v>1196</v>
      </c>
      <c r="L232" s="5">
        <v>1214</v>
      </c>
      <c r="N232">
        <v>32</v>
      </c>
      <c r="O232">
        <v>1214</v>
      </c>
      <c r="P232">
        <v>3785</v>
      </c>
      <c r="Q232">
        <v>4966</v>
      </c>
      <c r="R232" t="s">
        <v>9</v>
      </c>
      <c r="S232">
        <v>24</v>
      </c>
      <c r="T232">
        <v>3348870</v>
      </c>
      <c r="U232">
        <v>173</v>
      </c>
    </row>
    <row r="233" spans="1:21" ht="19.899999999999999" customHeight="1" x14ac:dyDescent="0.25">
      <c r="A233" s="16" t="s">
        <v>288</v>
      </c>
      <c r="B233" t="s">
        <v>291</v>
      </c>
      <c r="C233" t="s">
        <v>65</v>
      </c>
      <c r="D233" s="6" t="s">
        <v>66</v>
      </c>
      <c r="E233" s="14">
        <v>1050</v>
      </c>
      <c r="F233" s="10">
        <v>67</v>
      </c>
      <c r="G233" s="13">
        <v>0</v>
      </c>
      <c r="H233" s="8">
        <v>89.242999999999995</v>
      </c>
      <c r="I233">
        <v>6989</v>
      </c>
      <c r="J233" s="5" t="s">
        <v>67</v>
      </c>
      <c r="K233" s="5">
        <v>846</v>
      </c>
      <c r="L233" s="5">
        <v>1860</v>
      </c>
      <c r="N233">
        <v>573</v>
      </c>
      <c r="O233">
        <v>1415</v>
      </c>
      <c r="P233">
        <v>1492</v>
      </c>
      <c r="Q233">
        <v>2331</v>
      </c>
      <c r="R233" t="s">
        <v>9</v>
      </c>
      <c r="S233">
        <v>7</v>
      </c>
      <c r="T233">
        <v>3348870</v>
      </c>
      <c r="U233">
        <v>82</v>
      </c>
    </row>
    <row r="234" spans="1:21" ht="19.899999999999999" customHeight="1" x14ac:dyDescent="0.25">
      <c r="A234" s="16" t="s">
        <v>959</v>
      </c>
      <c r="B234" t="s">
        <v>1087</v>
      </c>
      <c r="C234" t="s">
        <v>624</v>
      </c>
      <c r="D234" s="6" t="s">
        <v>625</v>
      </c>
      <c r="E234" s="14">
        <v>1050</v>
      </c>
      <c r="F234" s="10">
        <v>100</v>
      </c>
      <c r="G234" s="13">
        <v>0</v>
      </c>
      <c r="H234" s="8">
        <v>96.388999999999996</v>
      </c>
      <c r="I234">
        <v>12468</v>
      </c>
      <c r="J234" s="5" t="s">
        <v>626</v>
      </c>
      <c r="K234" s="5">
        <v>637</v>
      </c>
      <c r="L234" s="5">
        <v>637</v>
      </c>
      <c r="N234">
        <v>1</v>
      </c>
      <c r="O234">
        <v>637</v>
      </c>
      <c r="P234">
        <v>10355</v>
      </c>
      <c r="Q234">
        <v>9719</v>
      </c>
      <c r="R234" t="s">
        <v>5</v>
      </c>
      <c r="S234">
        <v>0</v>
      </c>
      <c r="T234">
        <v>1708482</v>
      </c>
      <c r="U234">
        <v>23</v>
      </c>
    </row>
    <row r="235" spans="1:21" ht="19.899999999999999" customHeight="1" x14ac:dyDescent="0.25">
      <c r="A235" s="16" t="s">
        <v>1332</v>
      </c>
      <c r="B235" t="s">
        <v>1339</v>
      </c>
      <c r="C235" t="s">
        <v>969</v>
      </c>
      <c r="D235" s="6" t="s">
        <v>970</v>
      </c>
      <c r="E235" s="14">
        <v>1046</v>
      </c>
      <c r="F235" s="10">
        <v>54</v>
      </c>
      <c r="G235" s="13">
        <v>0</v>
      </c>
      <c r="H235" s="8">
        <v>90.816000000000003</v>
      </c>
      <c r="I235">
        <v>2267</v>
      </c>
      <c r="J235" s="5" t="s">
        <v>971</v>
      </c>
      <c r="K235" s="5">
        <v>784</v>
      </c>
      <c r="L235" s="5">
        <v>2146</v>
      </c>
      <c r="N235">
        <v>3</v>
      </c>
      <c r="O235">
        <v>784</v>
      </c>
      <c r="P235">
        <v>2231</v>
      </c>
      <c r="Q235">
        <v>1450</v>
      </c>
      <c r="R235" t="s">
        <v>5</v>
      </c>
      <c r="S235">
        <v>4</v>
      </c>
      <c r="T235">
        <v>2585031</v>
      </c>
      <c r="U235">
        <v>68</v>
      </c>
    </row>
    <row r="236" spans="1:21" ht="19.899999999999999" customHeight="1" x14ac:dyDescent="0.25">
      <c r="A236" s="16" t="s">
        <v>1162</v>
      </c>
      <c r="B236" t="s">
        <v>1183</v>
      </c>
      <c r="C236" t="s">
        <v>624</v>
      </c>
      <c r="D236" s="6" t="s">
        <v>625</v>
      </c>
      <c r="E236" s="14">
        <v>1040</v>
      </c>
      <c r="F236" s="10">
        <v>100</v>
      </c>
      <c r="G236" s="13">
        <v>0</v>
      </c>
      <c r="H236" s="8">
        <v>91.721999999999994</v>
      </c>
      <c r="I236">
        <v>12468</v>
      </c>
      <c r="J236" s="5" t="s">
        <v>626</v>
      </c>
      <c r="K236" s="5">
        <v>749</v>
      </c>
      <c r="L236" s="5">
        <v>749</v>
      </c>
      <c r="N236">
        <v>1</v>
      </c>
      <c r="O236">
        <v>749</v>
      </c>
      <c r="P236">
        <v>4643</v>
      </c>
      <c r="Q236">
        <v>3895</v>
      </c>
      <c r="R236" t="s">
        <v>5</v>
      </c>
      <c r="S236">
        <v>0</v>
      </c>
      <c r="T236">
        <v>1708482</v>
      </c>
      <c r="U236">
        <v>62</v>
      </c>
    </row>
    <row r="237" spans="1:21" ht="19.899999999999999" customHeight="1" x14ac:dyDescent="0.25">
      <c r="A237" s="16" t="s">
        <v>1332</v>
      </c>
      <c r="B237" t="s">
        <v>1339</v>
      </c>
      <c r="C237" t="s">
        <v>246</v>
      </c>
      <c r="D237" s="6" t="s">
        <v>247</v>
      </c>
      <c r="E237" s="14">
        <v>1040</v>
      </c>
      <c r="F237" s="10">
        <v>54</v>
      </c>
      <c r="G237" s="13">
        <v>0</v>
      </c>
      <c r="H237" s="8">
        <v>90.677000000000007</v>
      </c>
      <c r="I237">
        <v>3885</v>
      </c>
      <c r="J237" s="5" t="s">
        <v>248</v>
      </c>
      <c r="K237" s="5">
        <v>783</v>
      </c>
      <c r="L237" s="5">
        <v>2146</v>
      </c>
      <c r="N237">
        <v>3</v>
      </c>
      <c r="O237">
        <v>784</v>
      </c>
      <c r="P237">
        <v>1607</v>
      </c>
      <c r="Q237">
        <v>2388</v>
      </c>
      <c r="R237" t="s">
        <v>9</v>
      </c>
      <c r="S237">
        <v>2</v>
      </c>
      <c r="T237">
        <v>2585031</v>
      </c>
      <c r="U237">
        <v>71</v>
      </c>
    </row>
    <row r="238" spans="1:21" ht="19.899999999999999" customHeight="1" x14ac:dyDescent="0.25">
      <c r="A238" s="16" t="s">
        <v>194</v>
      </c>
      <c r="B238" t="s">
        <v>195</v>
      </c>
      <c r="C238" t="s">
        <v>196</v>
      </c>
      <c r="D238" s="6" t="s">
        <v>197</v>
      </c>
      <c r="E238" s="14">
        <v>1024</v>
      </c>
      <c r="F238" s="10">
        <v>45</v>
      </c>
      <c r="G238" s="13">
        <v>0</v>
      </c>
      <c r="H238" s="8">
        <v>73.881</v>
      </c>
      <c r="I238">
        <v>7116</v>
      </c>
      <c r="J238" s="5" t="s">
        <v>198</v>
      </c>
      <c r="K238" s="5">
        <v>2860</v>
      </c>
      <c r="L238" s="5">
        <v>6919</v>
      </c>
      <c r="N238">
        <v>1936</v>
      </c>
      <c r="O238">
        <v>4724</v>
      </c>
      <c r="P238">
        <v>1940</v>
      </c>
      <c r="Q238">
        <v>4740</v>
      </c>
      <c r="R238" t="s">
        <v>9</v>
      </c>
      <c r="S238">
        <v>94</v>
      </c>
      <c r="T238">
        <v>2737059</v>
      </c>
      <c r="U238">
        <v>617</v>
      </c>
    </row>
    <row r="239" spans="1:21" ht="19.899999999999999" customHeight="1" x14ac:dyDescent="0.25">
      <c r="A239" s="16" t="s">
        <v>1423</v>
      </c>
      <c r="B239" t="s">
        <v>1560</v>
      </c>
      <c r="C239" t="s">
        <v>196</v>
      </c>
      <c r="D239" s="6" t="s">
        <v>197</v>
      </c>
      <c r="E239" s="14">
        <v>1024</v>
      </c>
      <c r="F239" s="10">
        <v>45</v>
      </c>
      <c r="G239" s="13">
        <v>0</v>
      </c>
      <c r="H239" s="8">
        <v>73.881</v>
      </c>
      <c r="I239">
        <v>7116</v>
      </c>
      <c r="J239" s="5" t="s">
        <v>198</v>
      </c>
      <c r="K239" s="5">
        <v>2860</v>
      </c>
      <c r="L239" s="5">
        <v>6919</v>
      </c>
      <c r="N239">
        <v>1936</v>
      </c>
      <c r="O239">
        <v>4724</v>
      </c>
      <c r="P239">
        <v>1940</v>
      </c>
      <c r="Q239">
        <v>4740</v>
      </c>
      <c r="R239" t="s">
        <v>9</v>
      </c>
      <c r="S239">
        <v>94</v>
      </c>
      <c r="T239">
        <v>2737059</v>
      </c>
      <c r="U239">
        <v>617</v>
      </c>
    </row>
    <row r="240" spans="1:21" ht="19.899999999999999" customHeight="1" x14ac:dyDescent="0.25">
      <c r="A240" s="16" t="s">
        <v>959</v>
      </c>
      <c r="B240" t="s">
        <v>991</v>
      </c>
      <c r="C240" t="s">
        <v>22</v>
      </c>
      <c r="D240" s="6" t="s">
        <v>23</v>
      </c>
      <c r="E240" s="14">
        <v>1016</v>
      </c>
      <c r="F240" s="10">
        <v>37</v>
      </c>
      <c r="G240" s="13">
        <v>0</v>
      </c>
      <c r="H240" s="8">
        <v>72.358999999999995</v>
      </c>
      <c r="I240">
        <v>10339</v>
      </c>
      <c r="J240" s="5" t="s">
        <v>24</v>
      </c>
      <c r="K240" s="5">
        <v>3578</v>
      </c>
      <c r="L240" s="5">
        <v>9614</v>
      </c>
      <c r="N240">
        <v>3439</v>
      </c>
      <c r="O240">
        <v>6954</v>
      </c>
      <c r="P240">
        <v>3919</v>
      </c>
      <c r="Q240">
        <v>7437</v>
      </c>
      <c r="R240" t="s">
        <v>9</v>
      </c>
      <c r="S240">
        <v>104</v>
      </c>
      <c r="T240">
        <v>2939266</v>
      </c>
      <c r="U240">
        <v>868</v>
      </c>
    </row>
    <row r="241" spans="1:21" ht="19.899999999999999" customHeight="1" x14ac:dyDescent="0.25">
      <c r="A241" s="16" t="s">
        <v>1162</v>
      </c>
      <c r="B241" t="s">
        <v>1175</v>
      </c>
      <c r="C241" t="s">
        <v>22</v>
      </c>
      <c r="D241" s="6" t="s">
        <v>23</v>
      </c>
      <c r="E241" s="14">
        <v>1016</v>
      </c>
      <c r="F241" s="10">
        <v>36</v>
      </c>
      <c r="G241" s="13">
        <v>0</v>
      </c>
      <c r="H241" s="8">
        <v>72.358999999999995</v>
      </c>
      <c r="I241">
        <v>10339</v>
      </c>
      <c r="J241" s="5" t="s">
        <v>24</v>
      </c>
      <c r="K241" s="5">
        <v>3578</v>
      </c>
      <c r="L241" s="5">
        <v>9863</v>
      </c>
      <c r="N241">
        <v>3449</v>
      </c>
      <c r="O241">
        <v>6964</v>
      </c>
      <c r="P241">
        <v>3919</v>
      </c>
      <c r="Q241">
        <v>7437</v>
      </c>
      <c r="R241" t="s">
        <v>9</v>
      </c>
      <c r="S241">
        <v>104</v>
      </c>
      <c r="T241">
        <v>2939266</v>
      </c>
      <c r="U241">
        <v>868</v>
      </c>
    </row>
    <row r="243" spans="1:21" ht="19.899999999999999" customHeight="1" x14ac:dyDescent="0.25">
      <c r="A243" s="16" t="s">
        <v>288</v>
      </c>
      <c r="B243" t="s">
        <v>290</v>
      </c>
      <c r="C243" t="s">
        <v>22</v>
      </c>
      <c r="D243" s="6" t="s">
        <v>23</v>
      </c>
      <c r="E243" s="14">
        <v>1005</v>
      </c>
      <c r="F243" s="10">
        <v>36</v>
      </c>
      <c r="G243" s="13">
        <v>0</v>
      </c>
      <c r="H243" s="8">
        <v>72.302999999999997</v>
      </c>
      <c r="I243">
        <v>10339</v>
      </c>
      <c r="J243" s="5" t="s">
        <v>24</v>
      </c>
      <c r="K243" s="5">
        <v>3578</v>
      </c>
      <c r="L243" s="5">
        <v>9862</v>
      </c>
      <c r="N243">
        <v>2901</v>
      </c>
      <c r="O243">
        <v>6416</v>
      </c>
      <c r="P243">
        <v>7437</v>
      </c>
      <c r="Q243">
        <v>3919</v>
      </c>
      <c r="R243" t="s">
        <v>5</v>
      </c>
      <c r="S243">
        <v>104</v>
      </c>
      <c r="T243">
        <v>2939266</v>
      </c>
      <c r="U243">
        <v>870</v>
      </c>
    </row>
    <row r="244" spans="1:21" ht="19.899999999999999" customHeight="1" x14ac:dyDescent="0.25">
      <c r="A244" s="16" t="s">
        <v>1619</v>
      </c>
      <c r="B244" t="s">
        <v>1648</v>
      </c>
      <c r="C244" t="s">
        <v>181</v>
      </c>
      <c r="D244" s="6" t="s">
        <v>182</v>
      </c>
      <c r="E244" s="14">
        <v>989</v>
      </c>
      <c r="F244" s="10">
        <v>100</v>
      </c>
      <c r="G244" s="13">
        <v>0</v>
      </c>
      <c r="H244" s="8">
        <v>100</v>
      </c>
      <c r="I244">
        <v>5386</v>
      </c>
      <c r="J244" s="5" t="s">
        <v>183</v>
      </c>
      <c r="K244" s="5">
        <v>535</v>
      </c>
      <c r="L244" s="5">
        <v>535</v>
      </c>
      <c r="N244">
        <v>1</v>
      </c>
      <c r="O244">
        <v>535</v>
      </c>
      <c r="P244">
        <v>3925</v>
      </c>
      <c r="Q244">
        <v>4459</v>
      </c>
      <c r="R244" t="s">
        <v>9</v>
      </c>
      <c r="S244">
        <v>0</v>
      </c>
      <c r="T244">
        <v>10847</v>
      </c>
      <c r="U244">
        <v>0</v>
      </c>
    </row>
    <row r="245" spans="1:21" ht="19.899999999999999" customHeight="1" x14ac:dyDescent="0.25">
      <c r="A245" s="16" t="s">
        <v>337</v>
      </c>
      <c r="B245" t="s">
        <v>407</v>
      </c>
      <c r="C245" t="s">
        <v>116</v>
      </c>
      <c r="D245" s="6" t="s">
        <v>117</v>
      </c>
      <c r="E245" s="14">
        <v>983</v>
      </c>
      <c r="F245" s="10">
        <v>100</v>
      </c>
      <c r="G245" s="13">
        <v>0</v>
      </c>
      <c r="H245" s="8">
        <v>99.813000000000002</v>
      </c>
      <c r="I245">
        <v>5386</v>
      </c>
      <c r="J245" s="5" t="s">
        <v>118</v>
      </c>
      <c r="K245" s="5">
        <v>535</v>
      </c>
      <c r="L245" s="5">
        <v>535</v>
      </c>
      <c r="N245">
        <v>1</v>
      </c>
      <c r="O245">
        <v>535</v>
      </c>
      <c r="P245">
        <v>4777</v>
      </c>
      <c r="Q245">
        <v>4243</v>
      </c>
      <c r="R245" t="s">
        <v>5</v>
      </c>
      <c r="S245">
        <v>0</v>
      </c>
      <c r="T245">
        <v>10847</v>
      </c>
      <c r="U245">
        <v>1</v>
      </c>
    </row>
    <row r="246" spans="1:21" ht="19.899999999999999" customHeight="1" x14ac:dyDescent="0.25">
      <c r="A246" s="16" t="s">
        <v>959</v>
      </c>
      <c r="B246" t="s">
        <v>1084</v>
      </c>
      <c r="C246" t="s">
        <v>624</v>
      </c>
      <c r="D246" s="6" t="s">
        <v>625</v>
      </c>
      <c r="E246" s="14">
        <v>979</v>
      </c>
      <c r="F246" s="10">
        <v>100</v>
      </c>
      <c r="G246" s="13">
        <v>0</v>
      </c>
      <c r="H246" s="8">
        <v>99.811999999999998</v>
      </c>
      <c r="I246">
        <v>12468</v>
      </c>
      <c r="J246" s="5" t="s">
        <v>626</v>
      </c>
      <c r="K246" s="5">
        <v>533</v>
      </c>
      <c r="L246" s="5">
        <v>533</v>
      </c>
      <c r="N246">
        <v>1</v>
      </c>
      <c r="O246">
        <v>533</v>
      </c>
      <c r="P246">
        <v>9245</v>
      </c>
      <c r="Q246">
        <v>8713</v>
      </c>
      <c r="R246" t="s">
        <v>5</v>
      </c>
      <c r="S246">
        <v>0</v>
      </c>
      <c r="T246">
        <v>1708482</v>
      </c>
      <c r="U246">
        <v>1</v>
      </c>
    </row>
    <row r="247" spans="1:21" ht="19.899999999999999" customHeight="1" x14ac:dyDescent="0.25">
      <c r="A247" s="16" t="s">
        <v>337</v>
      </c>
      <c r="B247" t="s">
        <v>407</v>
      </c>
      <c r="C247" t="s">
        <v>106</v>
      </c>
      <c r="D247" s="6" t="s">
        <v>107</v>
      </c>
      <c r="E247" s="14">
        <v>977</v>
      </c>
      <c r="F247" s="10">
        <v>100</v>
      </c>
      <c r="G247" s="13">
        <v>0</v>
      </c>
      <c r="H247" s="8">
        <v>99.626000000000005</v>
      </c>
      <c r="I247">
        <v>5386</v>
      </c>
      <c r="J247" s="5" t="s">
        <v>108</v>
      </c>
      <c r="K247" s="5">
        <v>535</v>
      </c>
      <c r="L247" s="5">
        <v>535</v>
      </c>
      <c r="N247">
        <v>1</v>
      </c>
      <c r="O247">
        <v>535</v>
      </c>
      <c r="P247">
        <v>3343</v>
      </c>
      <c r="Q247">
        <v>2809</v>
      </c>
      <c r="R247" t="s">
        <v>5</v>
      </c>
      <c r="S247">
        <v>0</v>
      </c>
      <c r="T247">
        <v>10847</v>
      </c>
      <c r="U247">
        <v>2</v>
      </c>
    </row>
    <row r="248" spans="1:21" ht="19.899999999999999" customHeight="1" x14ac:dyDescent="0.25">
      <c r="A248" s="16" t="s">
        <v>1162</v>
      </c>
      <c r="B248" t="s">
        <v>1216</v>
      </c>
      <c r="C248" t="s">
        <v>663</v>
      </c>
      <c r="D248" s="6" t="s">
        <v>664</v>
      </c>
      <c r="E248" s="14">
        <v>976</v>
      </c>
      <c r="F248" s="10">
        <v>100</v>
      </c>
      <c r="G248" s="13">
        <v>0</v>
      </c>
      <c r="H248" s="8">
        <v>85.290999999999997</v>
      </c>
      <c r="I248">
        <v>3417</v>
      </c>
      <c r="J248" s="5" t="s">
        <v>665</v>
      </c>
      <c r="K248" s="5">
        <v>945</v>
      </c>
      <c r="L248" s="5">
        <v>945</v>
      </c>
      <c r="N248">
        <v>1</v>
      </c>
      <c r="O248">
        <v>945</v>
      </c>
      <c r="P248">
        <v>3203</v>
      </c>
      <c r="Q248">
        <v>2259</v>
      </c>
      <c r="R248" t="s">
        <v>5</v>
      </c>
      <c r="S248">
        <v>0</v>
      </c>
      <c r="T248">
        <v>2741652</v>
      </c>
      <c r="U248">
        <v>139</v>
      </c>
    </row>
    <row r="249" spans="1:21" ht="19.899999999999999" customHeight="1" x14ac:dyDescent="0.25">
      <c r="A249" s="16" t="s">
        <v>959</v>
      </c>
      <c r="B249" t="s">
        <v>1106</v>
      </c>
      <c r="C249" t="s">
        <v>624</v>
      </c>
      <c r="D249" s="6" t="s">
        <v>625</v>
      </c>
      <c r="E249" s="14">
        <v>974</v>
      </c>
      <c r="F249" s="10">
        <v>66</v>
      </c>
      <c r="G249" s="13">
        <v>0</v>
      </c>
      <c r="H249" s="8">
        <v>99.44</v>
      </c>
      <c r="I249">
        <v>12468</v>
      </c>
      <c r="J249" s="5" t="s">
        <v>626</v>
      </c>
      <c r="K249" s="5">
        <v>536</v>
      </c>
      <c r="L249" s="5">
        <v>810</v>
      </c>
      <c r="N249">
        <v>1</v>
      </c>
      <c r="O249">
        <v>536</v>
      </c>
      <c r="P249">
        <v>536</v>
      </c>
      <c r="Q249">
        <v>1</v>
      </c>
      <c r="R249" t="s">
        <v>5</v>
      </c>
      <c r="S249">
        <v>0</v>
      </c>
      <c r="T249">
        <v>1708482</v>
      </c>
      <c r="U249">
        <v>3</v>
      </c>
    </row>
    <row r="250" spans="1:21" ht="19.899999999999999" customHeight="1" x14ac:dyDescent="0.25">
      <c r="A250" s="16" t="s">
        <v>1423</v>
      </c>
      <c r="B250" t="s">
        <v>1486</v>
      </c>
      <c r="C250" t="s">
        <v>38</v>
      </c>
      <c r="D250" s="6" t="s">
        <v>39</v>
      </c>
      <c r="E250" s="14">
        <v>972</v>
      </c>
      <c r="F250" s="10">
        <v>100</v>
      </c>
      <c r="G250" s="13">
        <v>0</v>
      </c>
      <c r="H250" s="8">
        <v>90.587000000000003</v>
      </c>
      <c r="I250">
        <v>4005</v>
      </c>
      <c r="J250" s="5" t="s">
        <v>40</v>
      </c>
      <c r="K250" s="5">
        <v>733</v>
      </c>
      <c r="L250" s="5">
        <v>733</v>
      </c>
      <c r="N250">
        <v>1</v>
      </c>
      <c r="O250">
        <v>733</v>
      </c>
      <c r="P250">
        <v>1381</v>
      </c>
      <c r="Q250">
        <v>649</v>
      </c>
      <c r="R250" t="s">
        <v>5</v>
      </c>
      <c r="S250">
        <v>0</v>
      </c>
      <c r="T250">
        <v>1708381</v>
      </c>
      <c r="U250">
        <v>69</v>
      </c>
    </row>
    <row r="251" spans="1:21" ht="19.899999999999999" customHeight="1" x14ac:dyDescent="0.25">
      <c r="A251" s="16" t="s">
        <v>1332</v>
      </c>
      <c r="B251" t="s">
        <v>1342</v>
      </c>
      <c r="C251" t="s">
        <v>987</v>
      </c>
      <c r="D251" s="6" t="s">
        <v>988</v>
      </c>
      <c r="E251" s="14">
        <v>957</v>
      </c>
      <c r="F251" s="10">
        <v>69</v>
      </c>
      <c r="G251" s="13">
        <v>0</v>
      </c>
      <c r="H251" s="8">
        <v>90.313999999999993</v>
      </c>
      <c r="I251">
        <v>1551</v>
      </c>
      <c r="J251" s="5" t="s">
        <v>989</v>
      </c>
      <c r="K251" s="5">
        <v>733</v>
      </c>
      <c r="L251" s="5">
        <v>1054</v>
      </c>
      <c r="N251">
        <v>324</v>
      </c>
      <c r="O251">
        <v>1054</v>
      </c>
      <c r="P251">
        <v>86</v>
      </c>
      <c r="Q251">
        <v>816</v>
      </c>
      <c r="R251" t="s">
        <v>9</v>
      </c>
      <c r="S251">
        <v>4</v>
      </c>
      <c r="T251">
        <v>2585031</v>
      </c>
      <c r="U251">
        <v>67</v>
      </c>
    </row>
    <row r="252" spans="1:21" ht="19.899999999999999" customHeight="1" x14ac:dyDescent="0.25">
      <c r="A252" s="16" t="s">
        <v>288</v>
      </c>
      <c r="B252" t="s">
        <v>327</v>
      </c>
      <c r="C252" t="s">
        <v>328</v>
      </c>
      <c r="D252" s="6" t="s">
        <v>329</v>
      </c>
      <c r="E252" s="14">
        <v>931</v>
      </c>
      <c r="F252" s="10">
        <v>99</v>
      </c>
      <c r="G252" s="13">
        <v>0</v>
      </c>
      <c r="H252" s="8">
        <v>99.415000000000006</v>
      </c>
      <c r="I252">
        <v>5386</v>
      </c>
      <c r="J252" s="5" t="s">
        <v>330</v>
      </c>
      <c r="K252" s="5">
        <v>513</v>
      </c>
      <c r="L252" s="5">
        <v>515</v>
      </c>
      <c r="N252">
        <v>3</v>
      </c>
      <c r="O252">
        <v>515</v>
      </c>
      <c r="P252">
        <v>2300</v>
      </c>
      <c r="Q252">
        <v>1788</v>
      </c>
      <c r="R252" t="s">
        <v>5</v>
      </c>
      <c r="S252">
        <v>0</v>
      </c>
      <c r="T252">
        <v>10847</v>
      </c>
      <c r="U252">
        <v>3</v>
      </c>
    </row>
    <row r="253" spans="1:21" ht="19.899999999999999" customHeight="1" x14ac:dyDescent="0.25">
      <c r="A253" s="16" t="s">
        <v>1162</v>
      </c>
      <c r="B253" t="s">
        <v>1216</v>
      </c>
      <c r="C253" t="s">
        <v>210</v>
      </c>
      <c r="D253" s="6" t="s">
        <v>211</v>
      </c>
      <c r="E253" s="14">
        <v>929</v>
      </c>
      <c r="F253" s="10">
        <v>99</v>
      </c>
      <c r="G253" s="13">
        <v>0</v>
      </c>
      <c r="H253" s="8">
        <v>84.501000000000005</v>
      </c>
      <c r="I253">
        <v>9524</v>
      </c>
      <c r="J253" s="5" t="s">
        <v>212</v>
      </c>
      <c r="K253" s="5">
        <v>942</v>
      </c>
      <c r="L253" s="5">
        <v>945</v>
      </c>
      <c r="N253">
        <v>3</v>
      </c>
      <c r="O253">
        <v>943</v>
      </c>
      <c r="P253">
        <v>5057</v>
      </c>
      <c r="Q253">
        <v>4117</v>
      </c>
      <c r="R253" t="s">
        <v>5</v>
      </c>
      <c r="S253">
        <v>2</v>
      </c>
      <c r="T253">
        <v>1527523</v>
      </c>
      <c r="U253">
        <v>144</v>
      </c>
    </row>
    <row r="254" spans="1:21" ht="19.899999999999999" customHeight="1" x14ac:dyDescent="0.25">
      <c r="A254" s="16" t="s">
        <v>901</v>
      </c>
      <c r="B254" t="s">
        <v>904</v>
      </c>
      <c r="C254" t="s">
        <v>218</v>
      </c>
      <c r="D254" s="6" t="s">
        <v>219</v>
      </c>
      <c r="E254" s="14">
        <v>924</v>
      </c>
      <c r="F254" s="10">
        <v>100</v>
      </c>
      <c r="G254" s="13">
        <v>0</v>
      </c>
      <c r="H254" s="8">
        <v>94.491</v>
      </c>
      <c r="I254">
        <v>2745</v>
      </c>
      <c r="J254" s="5" t="s">
        <v>220</v>
      </c>
      <c r="K254" s="5">
        <v>599</v>
      </c>
      <c r="L254" s="5">
        <v>599</v>
      </c>
      <c r="N254">
        <v>1</v>
      </c>
      <c r="O254">
        <v>599</v>
      </c>
      <c r="P254">
        <v>613</v>
      </c>
      <c r="Q254">
        <v>15</v>
      </c>
      <c r="R254" t="s">
        <v>5</v>
      </c>
      <c r="S254">
        <v>0</v>
      </c>
      <c r="T254">
        <v>2741645</v>
      </c>
      <c r="U254">
        <v>33</v>
      </c>
    </row>
    <row r="255" spans="1:21" ht="19.899999999999999" customHeight="1" x14ac:dyDescent="0.25">
      <c r="A255" s="16" t="s">
        <v>959</v>
      </c>
      <c r="B255" t="s">
        <v>968</v>
      </c>
      <c r="C255" t="s">
        <v>246</v>
      </c>
      <c r="D255" s="6" t="s">
        <v>247</v>
      </c>
      <c r="E255" s="14">
        <v>924</v>
      </c>
      <c r="F255" s="10">
        <v>51</v>
      </c>
      <c r="G255" s="13">
        <v>0</v>
      </c>
      <c r="H255" s="8">
        <v>91.518000000000001</v>
      </c>
      <c r="I255">
        <v>3885</v>
      </c>
      <c r="J255" s="5" t="s">
        <v>248</v>
      </c>
      <c r="K255" s="5">
        <v>672</v>
      </c>
      <c r="L255" s="5">
        <v>2042</v>
      </c>
      <c r="N255">
        <v>1</v>
      </c>
      <c r="O255">
        <v>671</v>
      </c>
      <c r="P255">
        <v>1718</v>
      </c>
      <c r="Q255">
        <v>2388</v>
      </c>
      <c r="R255" t="s">
        <v>9</v>
      </c>
      <c r="S255">
        <v>2</v>
      </c>
      <c r="T255">
        <v>2585031</v>
      </c>
      <c r="U255">
        <v>55</v>
      </c>
    </row>
    <row r="256" spans="1:21" ht="19.899999999999999" customHeight="1" x14ac:dyDescent="0.25">
      <c r="A256" s="16" t="s">
        <v>1162</v>
      </c>
      <c r="B256" t="s">
        <v>1209</v>
      </c>
      <c r="C256" t="s">
        <v>210</v>
      </c>
      <c r="D256" s="6" t="s">
        <v>211</v>
      </c>
      <c r="E256" s="14">
        <v>924</v>
      </c>
      <c r="F256" s="10">
        <v>99</v>
      </c>
      <c r="G256" s="13">
        <v>0</v>
      </c>
      <c r="H256" s="8">
        <v>84.394999999999996</v>
      </c>
      <c r="I256">
        <v>9524</v>
      </c>
      <c r="J256" s="5" t="s">
        <v>212</v>
      </c>
      <c r="K256" s="5">
        <v>942</v>
      </c>
      <c r="L256" s="5">
        <v>945</v>
      </c>
      <c r="N256">
        <v>3</v>
      </c>
      <c r="O256">
        <v>943</v>
      </c>
      <c r="P256">
        <v>5057</v>
      </c>
      <c r="Q256">
        <v>4117</v>
      </c>
      <c r="R256" t="s">
        <v>5</v>
      </c>
      <c r="S256">
        <v>2</v>
      </c>
      <c r="T256">
        <v>1527523</v>
      </c>
      <c r="U256">
        <v>145</v>
      </c>
    </row>
    <row r="257" spans="1:21" ht="19.899999999999999" customHeight="1" x14ac:dyDescent="0.25">
      <c r="A257" s="16" t="s">
        <v>1162</v>
      </c>
      <c r="B257" t="s">
        <v>1209</v>
      </c>
      <c r="C257" t="s">
        <v>462</v>
      </c>
      <c r="D257" s="6" t="s">
        <v>211</v>
      </c>
      <c r="E257" s="14">
        <v>924</v>
      </c>
      <c r="F257" s="10">
        <v>99</v>
      </c>
      <c r="G257" s="13">
        <v>0</v>
      </c>
      <c r="H257" s="8">
        <v>84.394999999999996</v>
      </c>
      <c r="I257">
        <v>9524</v>
      </c>
      <c r="J257" s="5" t="s">
        <v>463</v>
      </c>
      <c r="K257" s="5">
        <v>942</v>
      </c>
      <c r="L257" s="5">
        <v>945</v>
      </c>
      <c r="N257">
        <v>3</v>
      </c>
      <c r="O257">
        <v>943</v>
      </c>
      <c r="P257">
        <v>5057</v>
      </c>
      <c r="Q257">
        <v>4117</v>
      </c>
      <c r="R257" t="s">
        <v>5</v>
      </c>
      <c r="S257">
        <v>2</v>
      </c>
      <c r="T257">
        <v>1527523</v>
      </c>
      <c r="U257">
        <v>145</v>
      </c>
    </row>
    <row r="258" spans="1:21" ht="19.899999999999999" customHeight="1" x14ac:dyDescent="0.25">
      <c r="A258" s="16" t="s">
        <v>959</v>
      </c>
      <c r="B258" t="s">
        <v>968</v>
      </c>
      <c r="C258" t="s">
        <v>969</v>
      </c>
      <c r="D258" s="6" t="s">
        <v>970</v>
      </c>
      <c r="E258" s="14">
        <v>918</v>
      </c>
      <c r="F258" s="10">
        <v>51</v>
      </c>
      <c r="G258" s="13">
        <v>0</v>
      </c>
      <c r="H258" s="8">
        <v>91.382000000000005</v>
      </c>
      <c r="I258">
        <v>2267</v>
      </c>
      <c r="J258" s="5" t="s">
        <v>971</v>
      </c>
      <c r="K258" s="5">
        <v>673</v>
      </c>
      <c r="L258" s="5">
        <v>2042</v>
      </c>
      <c r="N258">
        <v>1</v>
      </c>
      <c r="O258">
        <v>671</v>
      </c>
      <c r="P258">
        <v>2120</v>
      </c>
      <c r="Q258">
        <v>1450</v>
      </c>
      <c r="R258" t="s">
        <v>5</v>
      </c>
      <c r="S258">
        <v>4</v>
      </c>
      <c r="T258">
        <v>2585031</v>
      </c>
      <c r="U258">
        <v>54</v>
      </c>
    </row>
    <row r="259" spans="1:21" ht="19.899999999999999" customHeight="1" x14ac:dyDescent="0.25">
      <c r="A259" s="16" t="s">
        <v>959</v>
      </c>
      <c r="B259" t="s">
        <v>980</v>
      </c>
      <c r="C259" t="s">
        <v>38</v>
      </c>
      <c r="D259" s="6" t="s">
        <v>39</v>
      </c>
      <c r="E259" s="14">
        <v>911</v>
      </c>
      <c r="F259" s="10">
        <v>97</v>
      </c>
      <c r="G259" s="13">
        <v>0</v>
      </c>
      <c r="H259" s="8">
        <v>89.971999999999994</v>
      </c>
      <c r="I259">
        <v>4005</v>
      </c>
      <c r="J259" s="5" t="s">
        <v>40</v>
      </c>
      <c r="K259" s="5">
        <v>708</v>
      </c>
      <c r="L259" s="5">
        <v>725</v>
      </c>
      <c r="N259">
        <v>20</v>
      </c>
      <c r="O259">
        <v>725</v>
      </c>
      <c r="P259">
        <v>4005</v>
      </c>
      <c r="Q259">
        <v>3300</v>
      </c>
      <c r="R259" t="s">
        <v>5</v>
      </c>
      <c r="S259">
        <v>4</v>
      </c>
      <c r="T259">
        <v>1708381</v>
      </c>
      <c r="U259">
        <v>67</v>
      </c>
    </row>
    <row r="260" spans="1:21" ht="19.899999999999999" customHeight="1" x14ac:dyDescent="0.25">
      <c r="A260" s="16" t="s">
        <v>1162</v>
      </c>
      <c r="B260" t="s">
        <v>1220</v>
      </c>
      <c r="C260" t="s">
        <v>38</v>
      </c>
      <c r="D260" s="6" t="s">
        <v>39</v>
      </c>
      <c r="E260" s="14">
        <v>909</v>
      </c>
      <c r="F260" s="10">
        <v>97</v>
      </c>
      <c r="G260" s="13">
        <v>0</v>
      </c>
      <c r="H260" s="8">
        <v>89.957999999999998</v>
      </c>
      <c r="I260">
        <v>4005</v>
      </c>
      <c r="J260" s="5" t="s">
        <v>40</v>
      </c>
      <c r="K260" s="5">
        <v>707</v>
      </c>
      <c r="L260" s="5">
        <v>724</v>
      </c>
      <c r="N260">
        <v>20</v>
      </c>
      <c r="O260">
        <v>724</v>
      </c>
      <c r="P260">
        <v>4005</v>
      </c>
      <c r="Q260">
        <v>3301</v>
      </c>
      <c r="R260" t="s">
        <v>5</v>
      </c>
      <c r="S260">
        <v>4</v>
      </c>
      <c r="T260">
        <v>1708381</v>
      </c>
      <c r="U260">
        <v>67</v>
      </c>
    </row>
    <row r="261" spans="1:21" ht="19.899999999999999" customHeight="1" x14ac:dyDescent="0.25">
      <c r="A261" s="16" t="s">
        <v>612</v>
      </c>
      <c r="B261" t="s">
        <v>636</v>
      </c>
      <c r="C261" t="s">
        <v>621</v>
      </c>
      <c r="D261" s="6" t="s">
        <v>622</v>
      </c>
      <c r="E261" s="14">
        <v>894</v>
      </c>
      <c r="F261" s="10">
        <v>98</v>
      </c>
      <c r="G261" s="13">
        <v>0</v>
      </c>
      <c r="H261" s="8">
        <v>87.629000000000005</v>
      </c>
      <c r="I261">
        <v>13299</v>
      </c>
      <c r="J261" s="5" t="s">
        <v>623</v>
      </c>
      <c r="K261" s="5">
        <v>776</v>
      </c>
      <c r="L261" s="5">
        <v>786</v>
      </c>
      <c r="N261">
        <v>14</v>
      </c>
      <c r="O261">
        <v>786</v>
      </c>
      <c r="P261">
        <v>13297</v>
      </c>
      <c r="Q261">
        <v>12526</v>
      </c>
      <c r="R261" t="s">
        <v>5</v>
      </c>
      <c r="S261">
        <v>5</v>
      </c>
      <c r="T261">
        <v>2741642</v>
      </c>
      <c r="U261">
        <v>89</v>
      </c>
    </row>
    <row r="262" spans="1:21" ht="19.899999999999999" customHeight="1" x14ac:dyDescent="0.25">
      <c r="A262" s="16" t="s">
        <v>684</v>
      </c>
      <c r="B262" t="s">
        <v>845</v>
      </c>
      <c r="C262" t="s">
        <v>834</v>
      </c>
      <c r="D262" s="6" t="s">
        <v>835</v>
      </c>
      <c r="E262" s="14">
        <v>883</v>
      </c>
      <c r="F262" s="10">
        <v>100</v>
      </c>
      <c r="G262" s="13">
        <v>0</v>
      </c>
      <c r="H262" s="8">
        <v>98.986000000000004</v>
      </c>
      <c r="I262">
        <v>43747</v>
      </c>
      <c r="J262" s="5" t="s">
        <v>836</v>
      </c>
      <c r="K262" s="5">
        <v>493</v>
      </c>
      <c r="L262" s="5">
        <v>493</v>
      </c>
      <c r="N262">
        <v>1</v>
      </c>
      <c r="O262">
        <v>493</v>
      </c>
      <c r="P262">
        <v>3695</v>
      </c>
      <c r="Q262">
        <v>4187</v>
      </c>
      <c r="R262" t="s">
        <v>9</v>
      </c>
      <c r="S262">
        <v>0</v>
      </c>
      <c r="T262">
        <v>2832643</v>
      </c>
      <c r="U262">
        <v>5</v>
      </c>
    </row>
    <row r="263" spans="1:21" ht="19.899999999999999" customHeight="1" x14ac:dyDescent="0.25">
      <c r="A263" s="16" t="s">
        <v>1162</v>
      </c>
      <c r="B263" t="s">
        <v>1218</v>
      </c>
      <c r="C263" t="s">
        <v>65</v>
      </c>
      <c r="D263" s="6" t="s">
        <v>66</v>
      </c>
      <c r="E263" s="14">
        <v>880</v>
      </c>
      <c r="F263" s="10">
        <v>70</v>
      </c>
      <c r="G263" s="13">
        <v>0</v>
      </c>
      <c r="H263" s="8">
        <v>83.049000000000007</v>
      </c>
      <c r="I263">
        <v>6989</v>
      </c>
      <c r="J263" s="5" t="s">
        <v>67</v>
      </c>
      <c r="K263" s="5">
        <v>997</v>
      </c>
      <c r="L263" s="5">
        <v>1413</v>
      </c>
      <c r="N263">
        <v>1</v>
      </c>
      <c r="O263">
        <v>984</v>
      </c>
      <c r="P263">
        <v>4010</v>
      </c>
      <c r="Q263">
        <v>4992</v>
      </c>
      <c r="R263" t="s">
        <v>9</v>
      </c>
      <c r="S263">
        <v>26</v>
      </c>
      <c r="T263">
        <v>3348870</v>
      </c>
      <c r="U263">
        <v>142</v>
      </c>
    </row>
    <row r="264" spans="1:21" ht="19.899999999999999" customHeight="1" x14ac:dyDescent="0.25">
      <c r="A264" s="16" t="s">
        <v>1162</v>
      </c>
      <c r="B264" t="s">
        <v>1186</v>
      </c>
      <c r="C264" t="s">
        <v>624</v>
      </c>
      <c r="D264" s="6" t="s">
        <v>625</v>
      </c>
      <c r="E264" s="14">
        <v>870</v>
      </c>
      <c r="F264" s="10">
        <v>72</v>
      </c>
      <c r="G264" s="13">
        <v>0</v>
      </c>
      <c r="H264" s="8">
        <v>92.573999999999998</v>
      </c>
      <c r="I264">
        <v>12468</v>
      </c>
      <c r="J264" s="5" t="s">
        <v>626</v>
      </c>
      <c r="K264" s="5">
        <v>606</v>
      </c>
      <c r="L264" s="5">
        <v>842</v>
      </c>
      <c r="N264">
        <v>1</v>
      </c>
      <c r="O264">
        <v>606</v>
      </c>
      <c r="P264">
        <v>606</v>
      </c>
      <c r="Q264">
        <v>1</v>
      </c>
      <c r="R264" t="s">
        <v>5</v>
      </c>
      <c r="S264">
        <v>0</v>
      </c>
      <c r="T264">
        <v>1708482</v>
      </c>
      <c r="U264">
        <v>45</v>
      </c>
    </row>
    <row r="265" spans="1:21" ht="19.899999999999999" customHeight="1" x14ac:dyDescent="0.25">
      <c r="A265" s="16" t="s">
        <v>1619</v>
      </c>
      <c r="B265" t="s">
        <v>1625</v>
      </c>
      <c r="C265" t="s">
        <v>210</v>
      </c>
      <c r="D265" s="6" t="s">
        <v>211</v>
      </c>
      <c r="E265" s="14">
        <v>870</v>
      </c>
      <c r="F265" s="10">
        <v>86</v>
      </c>
      <c r="G265" s="13">
        <v>0</v>
      </c>
      <c r="H265" s="8">
        <v>80.555999999999997</v>
      </c>
      <c r="I265">
        <v>9524</v>
      </c>
      <c r="J265" s="5" t="s">
        <v>212</v>
      </c>
      <c r="K265" s="5">
        <v>1152</v>
      </c>
      <c r="L265" s="5">
        <v>9025</v>
      </c>
      <c r="N265">
        <v>7880</v>
      </c>
      <c r="O265">
        <v>9024</v>
      </c>
      <c r="P265">
        <v>2438</v>
      </c>
      <c r="Q265">
        <v>1297</v>
      </c>
      <c r="R265" t="s">
        <v>5</v>
      </c>
      <c r="S265">
        <v>14</v>
      </c>
      <c r="T265">
        <v>1527523</v>
      </c>
      <c r="U265">
        <v>207</v>
      </c>
    </row>
    <row r="266" spans="1:21" ht="19.899999999999999" customHeight="1" x14ac:dyDescent="0.25">
      <c r="A266" s="16" t="s">
        <v>1248</v>
      </c>
      <c r="B266" t="s">
        <v>1298</v>
      </c>
      <c r="C266" t="s">
        <v>19</v>
      </c>
      <c r="D266" s="6" t="s">
        <v>20</v>
      </c>
      <c r="E266" s="14">
        <v>869</v>
      </c>
      <c r="F266" s="10">
        <v>100</v>
      </c>
      <c r="G266" s="13">
        <v>0</v>
      </c>
      <c r="H266" s="8">
        <v>98.381</v>
      </c>
      <c r="I266">
        <v>2143</v>
      </c>
      <c r="J266" s="5" t="s">
        <v>21</v>
      </c>
      <c r="K266" s="5">
        <v>494</v>
      </c>
      <c r="L266" s="5">
        <v>494</v>
      </c>
      <c r="N266">
        <v>1</v>
      </c>
      <c r="O266">
        <v>494</v>
      </c>
      <c r="P266">
        <v>929</v>
      </c>
      <c r="Q266">
        <v>1422</v>
      </c>
      <c r="R266" t="s">
        <v>9</v>
      </c>
      <c r="S266">
        <v>0</v>
      </c>
      <c r="T266">
        <v>2741662</v>
      </c>
      <c r="U266">
        <v>8</v>
      </c>
    </row>
    <row r="267" spans="1:21" ht="19.899999999999999" customHeight="1" x14ac:dyDescent="0.25">
      <c r="A267" s="16" t="s">
        <v>1132</v>
      </c>
      <c r="B267" t="s">
        <v>1154</v>
      </c>
      <c r="C267" t="s">
        <v>106</v>
      </c>
      <c r="D267" s="6" t="s">
        <v>107</v>
      </c>
      <c r="E267" s="14">
        <v>865</v>
      </c>
      <c r="F267" s="10">
        <v>100</v>
      </c>
      <c r="G267" s="13">
        <v>0</v>
      </c>
      <c r="H267" s="8">
        <v>100</v>
      </c>
      <c r="I267">
        <v>5386</v>
      </c>
      <c r="J267" s="5" t="s">
        <v>108</v>
      </c>
      <c r="K267" s="5">
        <v>468</v>
      </c>
      <c r="L267" s="5">
        <v>468</v>
      </c>
      <c r="N267">
        <v>1</v>
      </c>
      <c r="O267">
        <v>468</v>
      </c>
      <c r="P267">
        <v>583</v>
      </c>
      <c r="Q267">
        <v>116</v>
      </c>
      <c r="R267" t="s">
        <v>5</v>
      </c>
      <c r="S267">
        <v>0</v>
      </c>
      <c r="T267">
        <v>10847</v>
      </c>
      <c r="U267">
        <v>0</v>
      </c>
    </row>
    <row r="268" spans="1:21" ht="19.899999999999999" customHeight="1" x14ac:dyDescent="0.25">
      <c r="A268" s="16" t="s">
        <v>959</v>
      </c>
      <c r="B268" t="s">
        <v>1101</v>
      </c>
      <c r="C268" t="s">
        <v>621</v>
      </c>
      <c r="D268" s="6" t="s">
        <v>622</v>
      </c>
      <c r="E268" s="14">
        <v>863</v>
      </c>
      <c r="F268" s="10">
        <v>99</v>
      </c>
      <c r="G268" s="13">
        <v>0</v>
      </c>
      <c r="H268" s="8">
        <v>83.96</v>
      </c>
      <c r="I268">
        <v>13299</v>
      </c>
      <c r="J268" s="5" t="s">
        <v>623</v>
      </c>
      <c r="K268" s="5">
        <v>904</v>
      </c>
      <c r="L268" s="5">
        <v>905</v>
      </c>
      <c r="N268">
        <v>1</v>
      </c>
      <c r="O268">
        <v>902</v>
      </c>
      <c r="P268">
        <v>4379</v>
      </c>
      <c r="Q268">
        <v>3478</v>
      </c>
      <c r="R268" t="s">
        <v>5</v>
      </c>
      <c r="S268">
        <v>4</v>
      </c>
      <c r="T268">
        <v>2741642</v>
      </c>
      <c r="U268">
        <v>141</v>
      </c>
    </row>
    <row r="269" spans="1:21" ht="19.899999999999999" customHeight="1" x14ac:dyDescent="0.25">
      <c r="A269" s="16" t="s">
        <v>194</v>
      </c>
      <c r="B269" t="s">
        <v>228</v>
      </c>
      <c r="C269" t="s">
        <v>218</v>
      </c>
      <c r="D269" s="6" t="s">
        <v>219</v>
      </c>
      <c r="E269" s="14">
        <v>859</v>
      </c>
      <c r="F269" s="10">
        <v>96</v>
      </c>
      <c r="G269" s="13">
        <v>0</v>
      </c>
      <c r="H269" s="8">
        <v>94.296000000000006</v>
      </c>
      <c r="I269">
        <v>2745</v>
      </c>
      <c r="J269" s="5" t="s">
        <v>220</v>
      </c>
      <c r="K269" s="5">
        <v>561</v>
      </c>
      <c r="L269" s="5">
        <v>586</v>
      </c>
      <c r="N269">
        <v>1</v>
      </c>
      <c r="O269">
        <v>561</v>
      </c>
      <c r="P269">
        <v>576</v>
      </c>
      <c r="Q269">
        <v>16</v>
      </c>
      <c r="R269" t="s">
        <v>5</v>
      </c>
      <c r="S269">
        <v>0</v>
      </c>
      <c r="T269">
        <v>2741645</v>
      </c>
      <c r="U269">
        <v>32</v>
      </c>
    </row>
    <row r="270" spans="1:21" ht="19.899999999999999" customHeight="1" x14ac:dyDescent="0.25">
      <c r="A270" s="16" t="s">
        <v>1423</v>
      </c>
      <c r="B270" t="s">
        <v>1606</v>
      </c>
      <c r="C270" t="s">
        <v>218</v>
      </c>
      <c r="D270" s="6" t="s">
        <v>219</v>
      </c>
      <c r="E270" s="14">
        <v>859</v>
      </c>
      <c r="F270" s="10">
        <v>96</v>
      </c>
      <c r="G270" s="13">
        <v>0</v>
      </c>
      <c r="H270" s="8">
        <v>94.296000000000006</v>
      </c>
      <c r="I270">
        <v>2745</v>
      </c>
      <c r="J270" s="5" t="s">
        <v>220</v>
      </c>
      <c r="K270" s="5">
        <v>561</v>
      </c>
      <c r="L270" s="5">
        <v>586</v>
      </c>
      <c r="N270">
        <v>1</v>
      </c>
      <c r="O270">
        <v>561</v>
      </c>
      <c r="P270">
        <v>576</v>
      </c>
      <c r="Q270">
        <v>16</v>
      </c>
      <c r="R270" t="s">
        <v>5</v>
      </c>
      <c r="S270">
        <v>0</v>
      </c>
      <c r="T270">
        <v>2741645</v>
      </c>
      <c r="U270">
        <v>32</v>
      </c>
    </row>
    <row r="271" spans="1:21" ht="19.899999999999999" customHeight="1" x14ac:dyDescent="0.25">
      <c r="A271" s="16" t="s">
        <v>959</v>
      </c>
      <c r="B271" t="s">
        <v>1097</v>
      </c>
      <c r="C271" t="s">
        <v>624</v>
      </c>
      <c r="D271" s="6" t="s">
        <v>625</v>
      </c>
      <c r="E271" s="14">
        <v>856</v>
      </c>
      <c r="F271" s="10">
        <v>100</v>
      </c>
      <c r="G271" s="13">
        <v>0</v>
      </c>
      <c r="H271" s="8">
        <v>91.242000000000004</v>
      </c>
      <c r="I271">
        <v>12468</v>
      </c>
      <c r="J271" s="5" t="s">
        <v>626</v>
      </c>
      <c r="K271" s="5">
        <v>628</v>
      </c>
      <c r="L271" s="5">
        <v>628</v>
      </c>
      <c r="N271">
        <v>1</v>
      </c>
      <c r="O271">
        <v>628</v>
      </c>
      <c r="P271">
        <v>8063</v>
      </c>
      <c r="Q271">
        <v>8690</v>
      </c>
      <c r="R271" t="s">
        <v>9</v>
      </c>
      <c r="S271">
        <v>0</v>
      </c>
      <c r="T271">
        <v>1708482</v>
      </c>
      <c r="U271">
        <v>55</v>
      </c>
    </row>
    <row r="272" spans="1:21" ht="19.899999999999999" customHeight="1" x14ac:dyDescent="0.25">
      <c r="A272" s="16" t="s">
        <v>1162</v>
      </c>
      <c r="B272" t="s">
        <v>1191</v>
      </c>
      <c r="C272" t="s">
        <v>624</v>
      </c>
      <c r="D272" s="6" t="s">
        <v>625</v>
      </c>
      <c r="E272" s="14">
        <v>852</v>
      </c>
      <c r="F272" s="10">
        <v>100</v>
      </c>
      <c r="G272" s="13">
        <v>0</v>
      </c>
      <c r="H272" s="8">
        <v>91.213999999999999</v>
      </c>
      <c r="I272">
        <v>12468</v>
      </c>
      <c r="J272" s="5" t="s">
        <v>626</v>
      </c>
      <c r="K272" s="5">
        <v>626</v>
      </c>
      <c r="L272" s="5">
        <v>626</v>
      </c>
      <c r="N272">
        <v>1</v>
      </c>
      <c r="O272">
        <v>626</v>
      </c>
      <c r="P272">
        <v>8689</v>
      </c>
      <c r="Q272">
        <v>8064</v>
      </c>
      <c r="R272" t="s">
        <v>5</v>
      </c>
      <c r="S272">
        <v>0</v>
      </c>
      <c r="T272">
        <v>1708482</v>
      </c>
      <c r="U272">
        <v>55</v>
      </c>
    </row>
    <row r="273" spans="1:21" ht="19.899999999999999" customHeight="1" x14ac:dyDescent="0.25">
      <c r="A273" s="16" t="s">
        <v>1162</v>
      </c>
      <c r="B273" t="s">
        <v>1213</v>
      </c>
      <c r="C273" t="s">
        <v>207</v>
      </c>
      <c r="D273" s="6" t="s">
        <v>208</v>
      </c>
      <c r="E273" s="14">
        <v>848</v>
      </c>
      <c r="F273" s="10">
        <v>100</v>
      </c>
      <c r="G273" s="13">
        <v>0</v>
      </c>
      <c r="H273" s="8">
        <v>86.242000000000004</v>
      </c>
      <c r="I273">
        <v>4677</v>
      </c>
      <c r="J273" s="5" t="s">
        <v>209</v>
      </c>
      <c r="K273" s="5">
        <v>785</v>
      </c>
      <c r="L273" s="5">
        <v>783</v>
      </c>
      <c r="N273">
        <v>1</v>
      </c>
      <c r="O273">
        <v>783</v>
      </c>
      <c r="P273">
        <v>926</v>
      </c>
      <c r="Q273">
        <v>144</v>
      </c>
      <c r="R273" t="s">
        <v>5</v>
      </c>
      <c r="S273">
        <v>4</v>
      </c>
      <c r="T273">
        <v>2741654</v>
      </c>
      <c r="U273">
        <v>104</v>
      </c>
    </row>
    <row r="274" spans="1:21" ht="19.899999999999999" customHeight="1" x14ac:dyDescent="0.25">
      <c r="A274" s="16" t="s">
        <v>959</v>
      </c>
      <c r="B274" t="s">
        <v>1045</v>
      </c>
      <c r="C274" t="s">
        <v>621</v>
      </c>
      <c r="D274" s="6" t="s">
        <v>622</v>
      </c>
      <c r="E274" s="14">
        <v>843</v>
      </c>
      <c r="F274" s="10">
        <v>99</v>
      </c>
      <c r="G274" s="13">
        <v>0</v>
      </c>
      <c r="H274" s="8">
        <v>88.412000000000006</v>
      </c>
      <c r="I274">
        <v>13299</v>
      </c>
      <c r="J274" s="5" t="s">
        <v>623</v>
      </c>
      <c r="K274" s="5">
        <v>699</v>
      </c>
      <c r="L274" s="5">
        <v>2702</v>
      </c>
      <c r="N274">
        <v>2003</v>
      </c>
      <c r="O274">
        <v>2701</v>
      </c>
      <c r="P274">
        <v>5532</v>
      </c>
      <c r="Q274">
        <v>4834</v>
      </c>
      <c r="R274" t="s">
        <v>5</v>
      </c>
      <c r="S274">
        <v>0</v>
      </c>
      <c r="T274">
        <v>2741642</v>
      </c>
      <c r="U274">
        <v>81</v>
      </c>
    </row>
    <row r="275" spans="1:21" ht="19.899999999999999" customHeight="1" x14ac:dyDescent="0.25">
      <c r="A275" s="16" t="s">
        <v>1132</v>
      </c>
      <c r="B275" t="s">
        <v>1143</v>
      </c>
      <c r="C275" t="s">
        <v>621</v>
      </c>
      <c r="D275" s="6" t="s">
        <v>622</v>
      </c>
      <c r="E275" s="14">
        <v>843</v>
      </c>
      <c r="F275" s="10">
        <v>60</v>
      </c>
      <c r="G275" s="13">
        <v>0</v>
      </c>
      <c r="H275" s="8">
        <v>87.912000000000006</v>
      </c>
      <c r="I275">
        <v>13299</v>
      </c>
      <c r="J275" s="5" t="s">
        <v>623</v>
      </c>
      <c r="K275" s="5">
        <v>728</v>
      </c>
      <c r="L275" s="5">
        <v>1587</v>
      </c>
      <c r="N275">
        <v>1</v>
      </c>
      <c r="O275">
        <v>719</v>
      </c>
      <c r="P275">
        <v>1015</v>
      </c>
      <c r="Q275">
        <v>294</v>
      </c>
      <c r="R275" t="s">
        <v>5</v>
      </c>
      <c r="S275">
        <v>11</v>
      </c>
      <c r="T275">
        <v>2741642</v>
      </c>
      <c r="U275">
        <v>73</v>
      </c>
    </row>
    <row r="276" spans="1:21" ht="19.899999999999999" customHeight="1" x14ac:dyDescent="0.25">
      <c r="A276" s="16" t="s">
        <v>1162</v>
      </c>
      <c r="B276" t="s">
        <v>1189</v>
      </c>
      <c r="C276" t="s">
        <v>621</v>
      </c>
      <c r="D276" s="6" t="s">
        <v>622</v>
      </c>
      <c r="E276" s="14">
        <v>841</v>
      </c>
      <c r="F276" s="10">
        <v>100</v>
      </c>
      <c r="G276" s="13">
        <v>0</v>
      </c>
      <c r="H276" s="8">
        <v>84.216999999999999</v>
      </c>
      <c r="I276">
        <v>13299</v>
      </c>
      <c r="J276" s="5" t="s">
        <v>623</v>
      </c>
      <c r="K276" s="5">
        <v>868</v>
      </c>
      <c r="L276" s="5">
        <v>866</v>
      </c>
      <c r="N276">
        <v>1</v>
      </c>
      <c r="O276">
        <v>866</v>
      </c>
      <c r="P276">
        <v>7917</v>
      </c>
      <c r="Q276">
        <v>7052</v>
      </c>
      <c r="R276" t="s">
        <v>5</v>
      </c>
      <c r="S276">
        <v>4</v>
      </c>
      <c r="T276">
        <v>2741642</v>
      </c>
      <c r="U276">
        <v>133</v>
      </c>
    </row>
    <row r="277" spans="1:21" ht="19.899999999999999" customHeight="1" x14ac:dyDescent="0.25">
      <c r="A277" s="16" t="s">
        <v>1332</v>
      </c>
      <c r="B277" t="s">
        <v>1336</v>
      </c>
      <c r="C277" t="s">
        <v>199</v>
      </c>
      <c r="D277" s="6" t="s">
        <v>200</v>
      </c>
      <c r="E277" s="14">
        <v>839</v>
      </c>
      <c r="F277" s="10">
        <v>22</v>
      </c>
      <c r="G277" s="13">
        <v>0</v>
      </c>
      <c r="H277" s="8">
        <v>76.869</v>
      </c>
      <c r="I277">
        <v>1578</v>
      </c>
      <c r="J277" s="5" t="s">
        <v>201</v>
      </c>
      <c r="K277" s="5">
        <v>1565</v>
      </c>
      <c r="L277" s="5">
        <v>6913</v>
      </c>
      <c r="N277">
        <v>2766</v>
      </c>
      <c r="O277">
        <v>4305</v>
      </c>
      <c r="P277">
        <v>3</v>
      </c>
      <c r="Q277">
        <v>1542</v>
      </c>
      <c r="R277" t="s">
        <v>9</v>
      </c>
      <c r="S277">
        <v>36</v>
      </c>
      <c r="T277">
        <v>41118</v>
      </c>
      <c r="U277">
        <v>312</v>
      </c>
    </row>
    <row r="278" spans="1:21" ht="19.899999999999999" customHeight="1" x14ac:dyDescent="0.25">
      <c r="A278" s="16" t="s">
        <v>444</v>
      </c>
      <c r="B278" t="s">
        <v>491</v>
      </c>
      <c r="C278" t="s">
        <v>166</v>
      </c>
      <c r="D278" s="6" t="s">
        <v>167</v>
      </c>
      <c r="E278" s="14">
        <v>835</v>
      </c>
      <c r="F278" s="10">
        <v>100</v>
      </c>
      <c r="G278" s="13">
        <v>0</v>
      </c>
      <c r="H278" s="8">
        <v>96.8</v>
      </c>
      <c r="I278">
        <v>9516</v>
      </c>
      <c r="J278" s="5" t="s">
        <v>168</v>
      </c>
      <c r="K278" s="5">
        <v>500</v>
      </c>
      <c r="L278" s="5">
        <v>500</v>
      </c>
      <c r="N278">
        <v>1</v>
      </c>
      <c r="O278">
        <v>500</v>
      </c>
      <c r="P278">
        <v>4271</v>
      </c>
      <c r="Q278">
        <v>3772</v>
      </c>
      <c r="R278" t="s">
        <v>5</v>
      </c>
      <c r="S278">
        <v>0</v>
      </c>
      <c r="T278">
        <v>1220025</v>
      </c>
      <c r="U278">
        <v>16</v>
      </c>
    </row>
    <row r="279" spans="1:21" ht="19.899999999999999" customHeight="1" x14ac:dyDescent="0.25">
      <c r="A279" s="16" t="s">
        <v>959</v>
      </c>
      <c r="B279" t="s">
        <v>1083</v>
      </c>
      <c r="C279" t="s">
        <v>624</v>
      </c>
      <c r="D279" s="6" t="s">
        <v>625</v>
      </c>
      <c r="E279" s="14">
        <v>835</v>
      </c>
      <c r="F279" s="10">
        <v>100</v>
      </c>
      <c r="G279" s="13">
        <v>0</v>
      </c>
      <c r="H279" s="8">
        <v>94.933999999999997</v>
      </c>
      <c r="I279">
        <v>12468</v>
      </c>
      <c r="J279" s="5" t="s">
        <v>626</v>
      </c>
      <c r="K279" s="5">
        <v>533</v>
      </c>
      <c r="L279" s="5">
        <v>533</v>
      </c>
      <c r="N279">
        <v>1</v>
      </c>
      <c r="O279">
        <v>533</v>
      </c>
      <c r="P279">
        <v>9245</v>
      </c>
      <c r="Q279">
        <v>8713</v>
      </c>
      <c r="R279" t="s">
        <v>5</v>
      </c>
      <c r="S279">
        <v>0</v>
      </c>
      <c r="T279">
        <v>1708482</v>
      </c>
      <c r="U279">
        <v>27</v>
      </c>
    </row>
    <row r="280" spans="1:21" ht="19.899999999999999" customHeight="1" x14ac:dyDescent="0.25">
      <c r="A280" s="16" t="s">
        <v>0</v>
      </c>
      <c r="B280" t="s">
        <v>14</v>
      </c>
      <c r="C280" t="s">
        <v>15</v>
      </c>
      <c r="D280" s="18" t="s">
        <v>16</v>
      </c>
      <c r="E280" s="14">
        <v>832</v>
      </c>
      <c r="F280" s="10">
        <v>95</v>
      </c>
      <c r="G280" s="13">
        <v>0</v>
      </c>
      <c r="H280" s="8">
        <v>98.316000000000003</v>
      </c>
      <c r="I280">
        <v>6356</v>
      </c>
      <c r="J280" s="5" t="s">
        <v>17</v>
      </c>
      <c r="K280" s="12">
        <v>475</v>
      </c>
      <c r="L280" s="5">
        <v>498</v>
      </c>
      <c r="N280">
        <v>24</v>
      </c>
      <c r="O280">
        <v>498</v>
      </c>
      <c r="P280">
        <v>6322</v>
      </c>
      <c r="Q280">
        <v>5849</v>
      </c>
      <c r="R280" t="s">
        <v>5</v>
      </c>
      <c r="S280">
        <v>1</v>
      </c>
      <c r="T280">
        <v>1708488</v>
      </c>
      <c r="U280">
        <v>7</v>
      </c>
    </row>
    <row r="281" spans="1:21" ht="19.899999999999999" customHeight="1" x14ac:dyDescent="0.25">
      <c r="A281" s="16" t="s">
        <v>556</v>
      </c>
      <c r="B281" t="s">
        <v>606</v>
      </c>
      <c r="C281" t="s">
        <v>181</v>
      </c>
      <c r="D281" s="6" t="s">
        <v>182</v>
      </c>
      <c r="E281" s="14">
        <v>830</v>
      </c>
      <c r="F281" s="10">
        <v>100</v>
      </c>
      <c r="G281" s="13">
        <v>0</v>
      </c>
      <c r="H281" s="8">
        <v>100</v>
      </c>
      <c r="I281">
        <v>5386</v>
      </c>
      <c r="J281" s="5" t="s">
        <v>183</v>
      </c>
      <c r="K281" s="5">
        <v>449</v>
      </c>
      <c r="L281" s="5">
        <v>449</v>
      </c>
      <c r="N281">
        <v>1</v>
      </c>
      <c r="O281">
        <v>449</v>
      </c>
      <c r="P281">
        <v>3914</v>
      </c>
      <c r="Q281">
        <v>4362</v>
      </c>
      <c r="R281" t="s">
        <v>9</v>
      </c>
      <c r="S281">
        <v>0</v>
      </c>
      <c r="T281">
        <v>10847</v>
      </c>
      <c r="U281">
        <v>0</v>
      </c>
    </row>
    <row r="282" spans="1:21" ht="19.899999999999999" customHeight="1" x14ac:dyDescent="0.25">
      <c r="A282" s="16" t="s">
        <v>1423</v>
      </c>
      <c r="B282" t="s">
        <v>1574</v>
      </c>
      <c r="C282" t="s">
        <v>15</v>
      </c>
      <c r="D282" s="6" t="s">
        <v>16</v>
      </c>
      <c r="E282" s="14">
        <v>830</v>
      </c>
      <c r="F282" s="10">
        <v>99</v>
      </c>
      <c r="G282" s="13">
        <v>0</v>
      </c>
      <c r="H282" s="8">
        <v>98.921999999999997</v>
      </c>
      <c r="I282">
        <v>6356</v>
      </c>
      <c r="J282" s="5" t="s">
        <v>17</v>
      </c>
      <c r="K282" s="5">
        <v>464</v>
      </c>
      <c r="L282" s="5">
        <v>465</v>
      </c>
      <c r="N282">
        <v>2</v>
      </c>
      <c r="O282">
        <v>465</v>
      </c>
      <c r="P282">
        <v>6303</v>
      </c>
      <c r="Q282">
        <v>5840</v>
      </c>
      <c r="R282" t="s">
        <v>5</v>
      </c>
      <c r="S282">
        <v>0</v>
      </c>
      <c r="T282">
        <v>1708488</v>
      </c>
      <c r="U282">
        <v>5</v>
      </c>
    </row>
    <row r="283" spans="1:21" ht="19.899999999999999" customHeight="1" x14ac:dyDescent="0.25">
      <c r="A283" s="16" t="s">
        <v>1619</v>
      </c>
      <c r="B283" t="s">
        <v>1627</v>
      </c>
      <c r="C283" t="s">
        <v>199</v>
      </c>
      <c r="D283" s="6" t="s">
        <v>200</v>
      </c>
      <c r="E283" s="14">
        <v>828</v>
      </c>
      <c r="F283" s="10">
        <v>24</v>
      </c>
      <c r="G283" s="13">
        <v>0</v>
      </c>
      <c r="H283" s="8">
        <v>76.741</v>
      </c>
      <c r="I283">
        <v>1578</v>
      </c>
      <c r="J283" s="5" t="s">
        <v>201</v>
      </c>
      <c r="K283" s="5">
        <v>1565</v>
      </c>
      <c r="L283" s="5">
        <v>6403</v>
      </c>
      <c r="N283">
        <v>2100</v>
      </c>
      <c r="O283">
        <v>3639</v>
      </c>
      <c r="P283">
        <v>1542</v>
      </c>
      <c r="Q283">
        <v>3</v>
      </c>
      <c r="R283" t="s">
        <v>5</v>
      </c>
      <c r="S283">
        <v>36</v>
      </c>
      <c r="T283">
        <v>41118</v>
      </c>
      <c r="U283">
        <v>314</v>
      </c>
    </row>
    <row r="284" spans="1:21" ht="19.899999999999999" customHeight="1" x14ac:dyDescent="0.25">
      <c r="A284" s="16" t="s">
        <v>337</v>
      </c>
      <c r="B284" t="s">
        <v>413</v>
      </c>
      <c r="C284" t="s">
        <v>116</v>
      </c>
      <c r="D284" s="6" t="s">
        <v>117</v>
      </c>
      <c r="E284" s="14">
        <v>826</v>
      </c>
      <c r="F284" s="10">
        <v>100</v>
      </c>
      <c r="G284" s="13">
        <v>0</v>
      </c>
      <c r="H284" s="8">
        <v>99.558000000000007</v>
      </c>
      <c r="I284">
        <v>5386</v>
      </c>
      <c r="J284" s="5" t="s">
        <v>118</v>
      </c>
      <c r="K284" s="5">
        <v>453</v>
      </c>
      <c r="L284" s="5">
        <v>453</v>
      </c>
      <c r="N284">
        <v>1</v>
      </c>
      <c r="O284">
        <v>453</v>
      </c>
      <c r="P284">
        <v>1763</v>
      </c>
      <c r="Q284">
        <v>1311</v>
      </c>
      <c r="R284" t="s">
        <v>5</v>
      </c>
      <c r="S284">
        <v>0</v>
      </c>
      <c r="T284">
        <v>10847</v>
      </c>
      <c r="U284">
        <v>2</v>
      </c>
    </row>
    <row r="285" spans="1:21" ht="19.899999999999999" customHeight="1" x14ac:dyDescent="0.25">
      <c r="A285" s="16" t="s">
        <v>1162</v>
      </c>
      <c r="B285" t="s">
        <v>1213</v>
      </c>
      <c r="C285" t="s">
        <v>210</v>
      </c>
      <c r="D285" s="6" t="s">
        <v>211</v>
      </c>
      <c r="E285" s="14">
        <v>826</v>
      </c>
      <c r="F285" s="10">
        <v>100</v>
      </c>
      <c r="G285" s="13">
        <v>0</v>
      </c>
      <c r="H285" s="8">
        <v>85.731999999999999</v>
      </c>
      <c r="I285">
        <v>9524</v>
      </c>
      <c r="J285" s="5" t="s">
        <v>212</v>
      </c>
      <c r="K285" s="5">
        <v>785</v>
      </c>
      <c r="L285" s="5">
        <v>783</v>
      </c>
      <c r="N285">
        <v>1</v>
      </c>
      <c r="O285">
        <v>783</v>
      </c>
      <c r="P285">
        <v>850</v>
      </c>
      <c r="Q285">
        <v>68</v>
      </c>
      <c r="R285" t="s">
        <v>5</v>
      </c>
      <c r="S285">
        <v>4</v>
      </c>
      <c r="T285">
        <v>1527523</v>
      </c>
      <c r="U285">
        <v>108</v>
      </c>
    </row>
    <row r="286" spans="1:21" ht="19.899999999999999" customHeight="1" x14ac:dyDescent="0.25">
      <c r="A286" s="16" t="s">
        <v>0</v>
      </c>
      <c r="B286" t="s">
        <v>102</v>
      </c>
      <c r="C286" t="s">
        <v>106</v>
      </c>
      <c r="D286" s="6" t="s">
        <v>107</v>
      </c>
      <c r="E286" s="14">
        <v>824</v>
      </c>
      <c r="F286" s="10">
        <v>100</v>
      </c>
      <c r="G286" s="13">
        <v>0</v>
      </c>
      <c r="H286" s="8">
        <v>99.558000000000007</v>
      </c>
      <c r="I286">
        <v>5386</v>
      </c>
      <c r="J286" s="5" t="s">
        <v>108</v>
      </c>
      <c r="K286" s="12">
        <v>452</v>
      </c>
      <c r="L286" s="5">
        <v>452</v>
      </c>
      <c r="N286">
        <v>1</v>
      </c>
      <c r="O286">
        <v>452</v>
      </c>
      <c r="P286">
        <v>5238</v>
      </c>
      <c r="Q286">
        <v>4787</v>
      </c>
      <c r="R286" t="s">
        <v>5</v>
      </c>
      <c r="S286">
        <v>0</v>
      </c>
      <c r="T286">
        <v>10847</v>
      </c>
      <c r="U286">
        <v>2</v>
      </c>
    </row>
    <row r="287" spans="1:21" ht="19.899999999999999" customHeight="1" x14ac:dyDescent="0.25">
      <c r="A287" s="16" t="s">
        <v>612</v>
      </c>
      <c r="B287" t="s">
        <v>615</v>
      </c>
      <c r="C287" t="s">
        <v>199</v>
      </c>
      <c r="D287" s="6" t="s">
        <v>200</v>
      </c>
      <c r="E287" s="14">
        <v>822</v>
      </c>
      <c r="F287" s="10">
        <v>22</v>
      </c>
      <c r="G287" s="13">
        <v>0</v>
      </c>
      <c r="H287" s="8">
        <v>76.617999999999995</v>
      </c>
      <c r="I287">
        <v>1578</v>
      </c>
      <c r="J287" s="5" t="s">
        <v>201</v>
      </c>
      <c r="K287" s="5">
        <v>1561</v>
      </c>
      <c r="L287" s="5">
        <v>6909</v>
      </c>
      <c r="N287">
        <v>2765</v>
      </c>
      <c r="O287">
        <v>4304</v>
      </c>
      <c r="P287">
        <v>3</v>
      </c>
      <c r="Q287">
        <v>1542</v>
      </c>
      <c r="R287" t="s">
        <v>9</v>
      </c>
      <c r="S287">
        <v>31</v>
      </c>
      <c r="T287">
        <v>41118</v>
      </c>
      <c r="U287">
        <v>323</v>
      </c>
    </row>
    <row r="288" spans="1:21" ht="19.899999999999999" customHeight="1" x14ac:dyDescent="0.25">
      <c r="A288" s="16" t="s">
        <v>901</v>
      </c>
      <c r="B288" t="s">
        <v>919</v>
      </c>
      <c r="C288" t="s">
        <v>65</v>
      </c>
      <c r="D288" s="6" t="s">
        <v>66</v>
      </c>
      <c r="E288" s="14">
        <v>822</v>
      </c>
      <c r="F288" s="10">
        <v>100</v>
      </c>
      <c r="G288" s="13">
        <v>0</v>
      </c>
      <c r="H288" s="8">
        <v>93.225999999999999</v>
      </c>
      <c r="I288">
        <v>6989</v>
      </c>
      <c r="J288" s="5" t="s">
        <v>67</v>
      </c>
      <c r="K288" s="5">
        <v>561</v>
      </c>
      <c r="L288" s="5">
        <v>559</v>
      </c>
      <c r="N288">
        <v>1</v>
      </c>
      <c r="O288">
        <v>559</v>
      </c>
      <c r="P288">
        <v>4211</v>
      </c>
      <c r="Q288">
        <v>4769</v>
      </c>
      <c r="R288" t="s">
        <v>9</v>
      </c>
      <c r="S288">
        <v>4</v>
      </c>
      <c r="T288">
        <v>3348870</v>
      </c>
      <c r="U288">
        <v>34</v>
      </c>
    </row>
    <row r="289" spans="1:21" ht="19.899999999999999" customHeight="1" x14ac:dyDescent="0.25">
      <c r="A289" s="16" t="s">
        <v>1162</v>
      </c>
      <c r="B289" t="s">
        <v>1235</v>
      </c>
      <c r="C289" t="s">
        <v>422</v>
      </c>
      <c r="D289" s="6" t="s">
        <v>423</v>
      </c>
      <c r="E289" s="14">
        <v>822</v>
      </c>
      <c r="F289" s="10">
        <v>99</v>
      </c>
      <c r="G289" s="13">
        <v>0</v>
      </c>
      <c r="H289" s="8">
        <v>98.912999999999997</v>
      </c>
      <c r="I289">
        <v>169864</v>
      </c>
      <c r="J289" s="5" t="s">
        <v>424</v>
      </c>
      <c r="K289" s="5">
        <v>460</v>
      </c>
      <c r="L289" s="5">
        <v>461</v>
      </c>
      <c r="N289">
        <v>2</v>
      </c>
      <c r="O289">
        <v>461</v>
      </c>
      <c r="P289">
        <v>34985</v>
      </c>
      <c r="Q289">
        <v>35444</v>
      </c>
      <c r="R289" t="s">
        <v>9</v>
      </c>
      <c r="S289">
        <v>0</v>
      </c>
      <c r="T289">
        <v>10376</v>
      </c>
      <c r="U289">
        <v>5</v>
      </c>
    </row>
    <row r="290" spans="1:21" ht="19.899999999999999" customHeight="1" x14ac:dyDescent="0.25">
      <c r="A290" s="16" t="s">
        <v>1162</v>
      </c>
      <c r="B290" t="s">
        <v>1202</v>
      </c>
      <c r="C290" t="s">
        <v>621</v>
      </c>
      <c r="D290" s="6" t="s">
        <v>622</v>
      </c>
      <c r="E290" s="14">
        <v>821</v>
      </c>
      <c r="F290" s="10">
        <v>100</v>
      </c>
      <c r="G290" s="13">
        <v>0</v>
      </c>
      <c r="H290" s="8">
        <v>88.593000000000004</v>
      </c>
      <c r="I290">
        <v>13299</v>
      </c>
      <c r="J290" s="5" t="s">
        <v>623</v>
      </c>
      <c r="K290" s="5">
        <v>675</v>
      </c>
      <c r="L290" s="5">
        <v>675</v>
      </c>
      <c r="N290">
        <v>1</v>
      </c>
      <c r="O290">
        <v>675</v>
      </c>
      <c r="P290">
        <v>9196</v>
      </c>
      <c r="Q290">
        <v>8522</v>
      </c>
      <c r="R290" t="s">
        <v>5</v>
      </c>
      <c r="S290">
        <v>0</v>
      </c>
      <c r="T290">
        <v>2741642</v>
      </c>
      <c r="U290">
        <v>77</v>
      </c>
    </row>
    <row r="291" spans="1:21" ht="19.899999999999999" customHeight="1" x14ac:dyDescent="0.25">
      <c r="A291" s="16" t="s">
        <v>959</v>
      </c>
      <c r="B291" t="s">
        <v>983</v>
      </c>
      <c r="C291" t="s">
        <v>465</v>
      </c>
      <c r="D291" s="6" t="s">
        <v>466</v>
      </c>
      <c r="E291" s="14">
        <v>819</v>
      </c>
      <c r="F291" s="10">
        <v>67</v>
      </c>
      <c r="G291" s="13">
        <v>0</v>
      </c>
      <c r="H291" s="8">
        <v>98.697999999999993</v>
      </c>
      <c r="I291">
        <v>461</v>
      </c>
      <c r="J291" s="5" t="s">
        <v>467</v>
      </c>
      <c r="K291" s="5">
        <v>461</v>
      </c>
      <c r="L291" s="5">
        <v>683</v>
      </c>
      <c r="N291">
        <v>33</v>
      </c>
      <c r="O291">
        <v>493</v>
      </c>
      <c r="P291">
        <v>461</v>
      </c>
      <c r="Q291">
        <v>1</v>
      </c>
      <c r="R291" t="s">
        <v>5</v>
      </c>
      <c r="S291">
        <v>0</v>
      </c>
      <c r="T291">
        <v>3139564</v>
      </c>
      <c r="U291">
        <v>6</v>
      </c>
    </row>
    <row r="292" spans="1:21" ht="19.899999999999999" customHeight="1" x14ac:dyDescent="0.25">
      <c r="A292" s="16" t="s">
        <v>1162</v>
      </c>
      <c r="B292" t="s">
        <v>1235</v>
      </c>
      <c r="C292" t="s">
        <v>425</v>
      </c>
      <c r="D292" s="6" t="s">
        <v>426</v>
      </c>
      <c r="E292" s="14">
        <v>819</v>
      </c>
      <c r="F292" s="10">
        <v>99</v>
      </c>
      <c r="G292" s="13">
        <v>0</v>
      </c>
      <c r="H292" s="8">
        <v>98.695999999999998</v>
      </c>
      <c r="I292">
        <v>173264</v>
      </c>
      <c r="J292" s="5" t="s">
        <v>427</v>
      </c>
      <c r="K292" s="5">
        <v>460</v>
      </c>
      <c r="L292" s="5">
        <v>461</v>
      </c>
      <c r="N292">
        <v>2</v>
      </c>
      <c r="O292">
        <v>461</v>
      </c>
      <c r="P292">
        <v>156771</v>
      </c>
      <c r="Q292">
        <v>157230</v>
      </c>
      <c r="R292" t="s">
        <v>9</v>
      </c>
      <c r="S292">
        <v>0</v>
      </c>
      <c r="T292">
        <v>10376</v>
      </c>
      <c r="U292">
        <v>6</v>
      </c>
    </row>
    <row r="293" spans="1:21" ht="19.899999999999999" customHeight="1" x14ac:dyDescent="0.25">
      <c r="A293" s="16" t="s">
        <v>1162</v>
      </c>
      <c r="B293" t="s">
        <v>1219</v>
      </c>
      <c r="C293" t="s">
        <v>465</v>
      </c>
      <c r="D293" s="6" t="s">
        <v>466</v>
      </c>
      <c r="E293" s="14">
        <v>819</v>
      </c>
      <c r="F293" s="10">
        <v>37</v>
      </c>
      <c r="G293" s="13">
        <v>0</v>
      </c>
      <c r="H293" s="8">
        <v>98.697999999999993</v>
      </c>
      <c r="I293">
        <v>461</v>
      </c>
      <c r="J293" s="5" t="s">
        <v>467</v>
      </c>
      <c r="K293" s="5">
        <v>461</v>
      </c>
      <c r="L293" s="5">
        <v>1261</v>
      </c>
      <c r="N293">
        <v>758</v>
      </c>
      <c r="O293">
        <v>1218</v>
      </c>
      <c r="P293">
        <v>461</v>
      </c>
      <c r="Q293">
        <v>1</v>
      </c>
      <c r="R293" t="s">
        <v>5</v>
      </c>
      <c r="S293">
        <v>0</v>
      </c>
      <c r="T293">
        <v>3139564</v>
      </c>
      <c r="U293">
        <v>6</v>
      </c>
    </row>
    <row r="294" spans="1:21" ht="19.899999999999999" customHeight="1" x14ac:dyDescent="0.25">
      <c r="A294" s="16" t="s">
        <v>1162</v>
      </c>
      <c r="B294" t="s">
        <v>1190</v>
      </c>
      <c r="C294" t="s">
        <v>621</v>
      </c>
      <c r="D294" s="6" t="s">
        <v>622</v>
      </c>
      <c r="E294" s="14">
        <v>819</v>
      </c>
      <c r="F294" s="10">
        <v>100</v>
      </c>
      <c r="G294" s="13">
        <v>0</v>
      </c>
      <c r="H294" s="8">
        <v>83.793000000000006</v>
      </c>
      <c r="I294">
        <v>13299</v>
      </c>
      <c r="J294" s="5" t="s">
        <v>623</v>
      </c>
      <c r="K294" s="5">
        <v>870</v>
      </c>
      <c r="L294" s="5">
        <v>866</v>
      </c>
      <c r="N294">
        <v>1</v>
      </c>
      <c r="O294">
        <v>866</v>
      </c>
      <c r="P294">
        <v>7917</v>
      </c>
      <c r="Q294">
        <v>7052</v>
      </c>
      <c r="R294" t="s">
        <v>5</v>
      </c>
      <c r="S294">
        <v>7</v>
      </c>
      <c r="T294">
        <v>2741642</v>
      </c>
      <c r="U294">
        <v>133</v>
      </c>
    </row>
    <row r="295" spans="1:21" ht="19.899999999999999" customHeight="1" x14ac:dyDescent="0.25">
      <c r="A295" s="16" t="s">
        <v>959</v>
      </c>
      <c r="B295" t="s">
        <v>980</v>
      </c>
      <c r="C295" t="s">
        <v>41</v>
      </c>
      <c r="D295" s="6" t="s">
        <v>42</v>
      </c>
      <c r="E295" s="14">
        <v>817</v>
      </c>
      <c r="F295" s="10">
        <v>100</v>
      </c>
      <c r="G295" s="13">
        <v>0</v>
      </c>
      <c r="H295" s="8">
        <v>87.052000000000007</v>
      </c>
      <c r="I295">
        <v>5162</v>
      </c>
      <c r="J295" s="5" t="s">
        <v>43</v>
      </c>
      <c r="K295" s="5">
        <v>726</v>
      </c>
      <c r="L295" s="5">
        <v>725</v>
      </c>
      <c r="N295">
        <v>1</v>
      </c>
      <c r="O295">
        <v>725</v>
      </c>
      <c r="P295">
        <v>5159</v>
      </c>
      <c r="Q295">
        <v>4437</v>
      </c>
      <c r="R295" t="s">
        <v>5</v>
      </c>
      <c r="S295">
        <v>4</v>
      </c>
      <c r="T295">
        <v>2741441</v>
      </c>
      <c r="U295">
        <v>90</v>
      </c>
    </row>
    <row r="296" spans="1:21" ht="19.899999999999999" customHeight="1" x14ac:dyDescent="0.25">
      <c r="A296" s="16" t="s">
        <v>1248</v>
      </c>
      <c r="B296" t="s">
        <v>1284</v>
      </c>
      <c r="C296" t="s">
        <v>15</v>
      </c>
      <c r="D296" s="6" t="s">
        <v>16</v>
      </c>
      <c r="E296" s="14">
        <v>817</v>
      </c>
      <c r="F296" s="10">
        <v>99</v>
      </c>
      <c r="G296" s="13">
        <v>0</v>
      </c>
      <c r="H296" s="8">
        <v>99.775000000000006</v>
      </c>
      <c r="I296">
        <v>6356</v>
      </c>
      <c r="J296" s="5" t="s">
        <v>17</v>
      </c>
      <c r="K296" s="5">
        <v>445</v>
      </c>
      <c r="L296" s="5">
        <v>447</v>
      </c>
      <c r="N296">
        <v>3</v>
      </c>
      <c r="O296">
        <v>447</v>
      </c>
      <c r="P296">
        <v>1217</v>
      </c>
      <c r="Q296">
        <v>773</v>
      </c>
      <c r="R296" t="s">
        <v>5</v>
      </c>
      <c r="S296">
        <v>0</v>
      </c>
      <c r="T296">
        <v>1708488</v>
      </c>
      <c r="U296">
        <v>1</v>
      </c>
    </row>
    <row r="297" spans="1:21" ht="19.899999999999999" customHeight="1" x14ac:dyDescent="0.25">
      <c r="A297" s="16" t="s">
        <v>959</v>
      </c>
      <c r="B297" t="s">
        <v>981</v>
      </c>
      <c r="C297" t="s">
        <v>41</v>
      </c>
      <c r="D297" s="6" t="s">
        <v>42</v>
      </c>
      <c r="E297" s="14">
        <v>815</v>
      </c>
      <c r="F297" s="10">
        <v>100</v>
      </c>
      <c r="G297" s="13">
        <v>0</v>
      </c>
      <c r="H297" s="8">
        <v>87.203999999999994</v>
      </c>
      <c r="I297">
        <v>5162</v>
      </c>
      <c r="J297" s="5" t="s">
        <v>43</v>
      </c>
      <c r="K297" s="5">
        <v>719</v>
      </c>
      <c r="L297" s="5">
        <v>718</v>
      </c>
      <c r="N297">
        <v>1</v>
      </c>
      <c r="O297">
        <v>718</v>
      </c>
      <c r="P297">
        <v>5153</v>
      </c>
      <c r="Q297">
        <v>4437</v>
      </c>
      <c r="R297" t="s">
        <v>5</v>
      </c>
      <c r="S297">
        <v>2</v>
      </c>
      <c r="T297">
        <v>2741441</v>
      </c>
      <c r="U297">
        <v>89</v>
      </c>
    </row>
    <row r="298" spans="1:21" ht="19.899999999999999" customHeight="1" x14ac:dyDescent="0.25">
      <c r="A298" s="16" t="s">
        <v>1162</v>
      </c>
      <c r="B298" t="s">
        <v>1220</v>
      </c>
      <c r="C298" t="s">
        <v>41</v>
      </c>
      <c r="D298" s="6" t="s">
        <v>42</v>
      </c>
      <c r="E298" s="14">
        <v>815</v>
      </c>
      <c r="F298" s="10">
        <v>100</v>
      </c>
      <c r="G298" s="13">
        <v>0</v>
      </c>
      <c r="H298" s="8">
        <v>87.034000000000006</v>
      </c>
      <c r="I298">
        <v>5162</v>
      </c>
      <c r="J298" s="5" t="s">
        <v>43</v>
      </c>
      <c r="K298" s="5">
        <v>725</v>
      </c>
      <c r="L298" s="5">
        <v>724</v>
      </c>
      <c r="N298">
        <v>1</v>
      </c>
      <c r="O298">
        <v>724</v>
      </c>
      <c r="P298">
        <v>5159</v>
      </c>
      <c r="Q298">
        <v>4438</v>
      </c>
      <c r="R298" t="s">
        <v>5</v>
      </c>
      <c r="S298">
        <v>4</v>
      </c>
      <c r="T298">
        <v>2741441</v>
      </c>
      <c r="U298">
        <v>90</v>
      </c>
    </row>
    <row r="299" spans="1:21" ht="19.899999999999999" customHeight="1" x14ac:dyDescent="0.25">
      <c r="A299" s="16" t="s">
        <v>337</v>
      </c>
      <c r="B299" t="s">
        <v>367</v>
      </c>
      <c r="C299" t="s">
        <v>65</v>
      </c>
      <c r="D299" s="6" t="s">
        <v>66</v>
      </c>
      <c r="E299" s="14">
        <v>813</v>
      </c>
      <c r="F299" s="10">
        <v>100</v>
      </c>
      <c r="G299" s="13">
        <v>0</v>
      </c>
      <c r="H299" s="8">
        <v>94.677000000000007</v>
      </c>
      <c r="I299">
        <v>6989</v>
      </c>
      <c r="J299" s="5" t="s">
        <v>67</v>
      </c>
      <c r="K299" s="5">
        <v>526</v>
      </c>
      <c r="L299" s="5">
        <v>524</v>
      </c>
      <c r="N299">
        <v>1</v>
      </c>
      <c r="O299">
        <v>524</v>
      </c>
      <c r="P299">
        <v>451</v>
      </c>
      <c r="Q299">
        <v>974</v>
      </c>
      <c r="R299" t="s">
        <v>9</v>
      </c>
      <c r="S299">
        <v>4</v>
      </c>
      <c r="T299">
        <v>3348870</v>
      </c>
      <c r="U299">
        <v>24</v>
      </c>
    </row>
    <row r="300" spans="1:21" ht="19.899999999999999" customHeight="1" x14ac:dyDescent="0.25">
      <c r="A300" s="16" t="s">
        <v>684</v>
      </c>
      <c r="B300" t="s">
        <v>719</v>
      </c>
      <c r="C300" t="s">
        <v>31</v>
      </c>
      <c r="D300" s="6" t="s">
        <v>32</v>
      </c>
      <c r="E300" s="14">
        <v>813</v>
      </c>
      <c r="F300" s="10">
        <v>42</v>
      </c>
      <c r="G300" s="13">
        <v>0</v>
      </c>
      <c r="H300" s="8">
        <v>80.938999999999993</v>
      </c>
      <c r="I300">
        <v>270609</v>
      </c>
      <c r="J300" s="5" t="s">
        <v>33</v>
      </c>
      <c r="K300" s="5">
        <v>1086</v>
      </c>
      <c r="L300" s="5">
        <v>3099</v>
      </c>
      <c r="N300">
        <v>325</v>
      </c>
      <c r="O300">
        <v>1373</v>
      </c>
      <c r="P300">
        <v>184864</v>
      </c>
      <c r="Q300">
        <v>183791</v>
      </c>
      <c r="R300" t="s">
        <v>5</v>
      </c>
      <c r="S300">
        <v>33</v>
      </c>
      <c r="T300">
        <v>342409</v>
      </c>
      <c r="U300">
        <v>158</v>
      </c>
    </row>
    <row r="301" spans="1:21" ht="19.899999999999999" customHeight="1" x14ac:dyDescent="0.25">
      <c r="A301" s="16" t="s">
        <v>1162</v>
      </c>
      <c r="B301" t="s">
        <v>1200</v>
      </c>
      <c r="C301" t="s">
        <v>41</v>
      </c>
      <c r="D301" s="6" t="s">
        <v>42</v>
      </c>
      <c r="E301" s="14">
        <v>813</v>
      </c>
      <c r="F301" s="10">
        <v>100</v>
      </c>
      <c r="G301" s="13">
        <v>0</v>
      </c>
      <c r="H301" s="8">
        <v>87.186999999999998</v>
      </c>
      <c r="I301">
        <v>5162</v>
      </c>
      <c r="J301" s="5" t="s">
        <v>43</v>
      </c>
      <c r="K301" s="5">
        <v>718</v>
      </c>
      <c r="L301" s="5">
        <v>717</v>
      </c>
      <c r="N301">
        <v>1</v>
      </c>
      <c r="O301">
        <v>717</v>
      </c>
      <c r="P301">
        <v>5153</v>
      </c>
      <c r="Q301">
        <v>4438</v>
      </c>
      <c r="R301" t="s">
        <v>5</v>
      </c>
      <c r="S301">
        <v>2</v>
      </c>
      <c r="T301">
        <v>2741441</v>
      </c>
      <c r="U301">
        <v>89</v>
      </c>
    </row>
    <row r="302" spans="1:21" ht="19.899999999999999" customHeight="1" x14ac:dyDescent="0.25">
      <c r="A302" s="16" t="s">
        <v>194</v>
      </c>
      <c r="B302" t="s">
        <v>195</v>
      </c>
      <c r="C302" t="s">
        <v>199</v>
      </c>
      <c r="D302" s="6" t="s">
        <v>200</v>
      </c>
      <c r="E302" s="14">
        <v>811</v>
      </c>
      <c r="F302" s="10">
        <v>22</v>
      </c>
      <c r="G302" s="13">
        <v>0</v>
      </c>
      <c r="H302" s="8">
        <v>76.55</v>
      </c>
      <c r="I302">
        <v>1578</v>
      </c>
      <c r="J302" s="5" t="s">
        <v>201</v>
      </c>
      <c r="K302" s="5">
        <v>1565</v>
      </c>
      <c r="L302" s="5">
        <v>6919</v>
      </c>
      <c r="N302">
        <v>2611</v>
      </c>
      <c r="O302">
        <v>4150</v>
      </c>
      <c r="P302">
        <v>1542</v>
      </c>
      <c r="Q302">
        <v>3</v>
      </c>
      <c r="R302" t="s">
        <v>5</v>
      </c>
      <c r="S302">
        <v>36</v>
      </c>
      <c r="T302">
        <v>41118</v>
      </c>
      <c r="U302">
        <v>317</v>
      </c>
    </row>
    <row r="303" spans="1:21" ht="19.899999999999999" customHeight="1" x14ac:dyDescent="0.25">
      <c r="A303" s="16" t="s">
        <v>0</v>
      </c>
      <c r="B303" t="s">
        <v>52</v>
      </c>
      <c r="C303" t="s">
        <v>38</v>
      </c>
      <c r="D303" s="6" t="s">
        <v>39</v>
      </c>
      <c r="E303" s="14">
        <v>806</v>
      </c>
      <c r="F303" s="10">
        <v>100</v>
      </c>
      <c r="G303" s="13">
        <v>0</v>
      </c>
      <c r="H303" s="8">
        <v>81.114999999999995</v>
      </c>
      <c r="I303">
        <v>4005</v>
      </c>
      <c r="J303" s="5" t="s">
        <v>40</v>
      </c>
      <c r="K303" s="12">
        <v>1022</v>
      </c>
      <c r="L303" s="5">
        <v>1015</v>
      </c>
      <c r="N303">
        <v>1</v>
      </c>
      <c r="O303">
        <v>1015</v>
      </c>
      <c r="P303">
        <v>1380</v>
      </c>
      <c r="Q303">
        <v>366</v>
      </c>
      <c r="R303" t="s">
        <v>5</v>
      </c>
      <c r="S303">
        <v>12</v>
      </c>
      <c r="T303">
        <v>1708381</v>
      </c>
      <c r="U303">
        <v>179</v>
      </c>
    </row>
    <row r="304" spans="1:21" ht="19.899999999999999" customHeight="1" x14ac:dyDescent="0.25">
      <c r="A304" s="16" t="s">
        <v>337</v>
      </c>
      <c r="B304" t="s">
        <v>351</v>
      </c>
      <c r="C304" t="s">
        <v>31</v>
      </c>
      <c r="D304" s="6" t="s">
        <v>32</v>
      </c>
      <c r="E304" s="14">
        <v>806</v>
      </c>
      <c r="F304" s="10">
        <v>42</v>
      </c>
      <c r="G304" s="13">
        <v>0</v>
      </c>
      <c r="H304" s="8">
        <v>80.846999999999994</v>
      </c>
      <c r="I304">
        <v>270609</v>
      </c>
      <c r="J304" s="5" t="s">
        <v>33</v>
      </c>
      <c r="K304" s="5">
        <v>1086</v>
      </c>
      <c r="L304" s="5">
        <v>3172</v>
      </c>
      <c r="N304">
        <v>405</v>
      </c>
      <c r="O304">
        <v>1452</v>
      </c>
      <c r="P304">
        <v>184864</v>
      </c>
      <c r="Q304">
        <v>183792</v>
      </c>
      <c r="R304" t="s">
        <v>5</v>
      </c>
      <c r="S304">
        <v>35</v>
      </c>
      <c r="T304">
        <v>342409</v>
      </c>
      <c r="U304">
        <v>157</v>
      </c>
    </row>
    <row r="305" spans="1:21" ht="19.899999999999999" customHeight="1" x14ac:dyDescent="0.25">
      <c r="A305" s="16" t="s">
        <v>556</v>
      </c>
      <c r="B305" t="s">
        <v>558</v>
      </c>
      <c r="C305" t="s">
        <v>31</v>
      </c>
      <c r="D305" s="6" t="s">
        <v>32</v>
      </c>
      <c r="E305" s="14">
        <v>806</v>
      </c>
      <c r="F305" s="10">
        <v>42</v>
      </c>
      <c r="G305" s="13">
        <v>0</v>
      </c>
      <c r="H305" s="8">
        <v>80.846999999999994</v>
      </c>
      <c r="I305">
        <v>270609</v>
      </c>
      <c r="J305" s="5" t="s">
        <v>33</v>
      </c>
      <c r="K305" s="5">
        <v>1086</v>
      </c>
      <c r="L305" s="5">
        <v>3179</v>
      </c>
      <c r="N305">
        <v>397</v>
      </c>
      <c r="O305">
        <v>1444</v>
      </c>
      <c r="P305">
        <v>184864</v>
      </c>
      <c r="Q305">
        <v>183792</v>
      </c>
      <c r="R305" t="s">
        <v>5</v>
      </c>
      <c r="S305">
        <v>35</v>
      </c>
      <c r="T305">
        <v>342409</v>
      </c>
      <c r="U305">
        <v>157</v>
      </c>
    </row>
    <row r="306" spans="1:21" ht="19.899999999999999" customHeight="1" x14ac:dyDescent="0.25">
      <c r="A306" s="16" t="s">
        <v>612</v>
      </c>
      <c r="B306" t="s">
        <v>613</v>
      </c>
      <c r="C306" t="s">
        <v>31</v>
      </c>
      <c r="D306" s="6" t="s">
        <v>32</v>
      </c>
      <c r="E306" s="14">
        <v>806</v>
      </c>
      <c r="F306" s="10">
        <v>42</v>
      </c>
      <c r="G306" s="13">
        <v>0</v>
      </c>
      <c r="H306" s="8">
        <v>80.846999999999994</v>
      </c>
      <c r="I306">
        <v>270609</v>
      </c>
      <c r="J306" s="5" t="s">
        <v>33</v>
      </c>
      <c r="K306" s="5">
        <v>1086</v>
      </c>
      <c r="L306" s="5">
        <v>3165</v>
      </c>
      <c r="N306">
        <v>401</v>
      </c>
      <c r="O306">
        <v>1448</v>
      </c>
      <c r="P306">
        <v>184864</v>
      </c>
      <c r="Q306">
        <v>183792</v>
      </c>
      <c r="R306" t="s">
        <v>5</v>
      </c>
      <c r="S306">
        <v>35</v>
      </c>
      <c r="T306">
        <v>342409</v>
      </c>
      <c r="U306">
        <v>157</v>
      </c>
    </row>
    <row r="307" spans="1:21" ht="19.899999999999999" customHeight="1" x14ac:dyDescent="0.25">
      <c r="A307" s="16" t="s">
        <v>901</v>
      </c>
      <c r="B307" t="s">
        <v>903</v>
      </c>
      <c r="C307" t="s">
        <v>31</v>
      </c>
      <c r="D307" s="6" t="s">
        <v>32</v>
      </c>
      <c r="E307" s="14">
        <v>806</v>
      </c>
      <c r="F307" s="10">
        <v>42</v>
      </c>
      <c r="G307" s="13">
        <v>0</v>
      </c>
      <c r="H307" s="8">
        <v>80.846999999999994</v>
      </c>
      <c r="I307">
        <v>270609</v>
      </c>
      <c r="J307" s="5" t="s">
        <v>33</v>
      </c>
      <c r="K307" s="5">
        <v>1086</v>
      </c>
      <c r="L307" s="5">
        <v>3155</v>
      </c>
      <c r="N307">
        <v>380</v>
      </c>
      <c r="O307">
        <v>1427</v>
      </c>
      <c r="P307">
        <v>184864</v>
      </c>
      <c r="Q307">
        <v>183792</v>
      </c>
      <c r="R307" t="s">
        <v>5</v>
      </c>
      <c r="S307">
        <v>35</v>
      </c>
      <c r="T307">
        <v>342409</v>
      </c>
      <c r="U307">
        <v>157</v>
      </c>
    </row>
    <row r="308" spans="1:21" ht="19.899999999999999" customHeight="1" x14ac:dyDescent="0.25">
      <c r="A308" s="16" t="s">
        <v>959</v>
      </c>
      <c r="B308" t="s">
        <v>967</v>
      </c>
      <c r="C308" t="s">
        <v>31</v>
      </c>
      <c r="D308" s="6" t="s">
        <v>32</v>
      </c>
      <c r="E308" s="14">
        <v>806</v>
      </c>
      <c r="F308" s="10">
        <v>48</v>
      </c>
      <c r="G308" s="13">
        <v>0</v>
      </c>
      <c r="H308" s="8">
        <v>80.846999999999994</v>
      </c>
      <c r="I308">
        <v>270609</v>
      </c>
      <c r="J308" s="5" t="s">
        <v>33</v>
      </c>
      <c r="K308" s="5">
        <v>1086</v>
      </c>
      <c r="L308" s="5">
        <v>2769</v>
      </c>
      <c r="N308">
        <v>374</v>
      </c>
      <c r="O308">
        <v>1421</v>
      </c>
      <c r="P308">
        <v>184864</v>
      </c>
      <c r="Q308">
        <v>183792</v>
      </c>
      <c r="R308" t="s">
        <v>5</v>
      </c>
      <c r="S308">
        <v>35</v>
      </c>
      <c r="T308">
        <v>342409</v>
      </c>
      <c r="U308">
        <v>157</v>
      </c>
    </row>
    <row r="309" spans="1:21" ht="19.899999999999999" customHeight="1" x14ac:dyDescent="0.25">
      <c r="A309" s="16" t="s">
        <v>1132</v>
      </c>
      <c r="B309" t="s">
        <v>1134</v>
      </c>
      <c r="C309" t="s">
        <v>31</v>
      </c>
      <c r="D309" s="6" t="s">
        <v>32</v>
      </c>
      <c r="E309" s="14">
        <v>806</v>
      </c>
      <c r="F309" s="10">
        <v>42</v>
      </c>
      <c r="G309" s="13">
        <v>0</v>
      </c>
      <c r="H309" s="8">
        <v>80.846999999999994</v>
      </c>
      <c r="I309">
        <v>270609</v>
      </c>
      <c r="J309" s="5" t="s">
        <v>33</v>
      </c>
      <c r="K309" s="5">
        <v>1086</v>
      </c>
      <c r="L309" s="5">
        <v>3180</v>
      </c>
      <c r="N309">
        <v>405</v>
      </c>
      <c r="O309">
        <v>1452</v>
      </c>
      <c r="P309">
        <v>184864</v>
      </c>
      <c r="Q309">
        <v>183792</v>
      </c>
      <c r="R309" t="s">
        <v>5</v>
      </c>
      <c r="S309">
        <v>35</v>
      </c>
      <c r="T309">
        <v>342409</v>
      </c>
      <c r="U309">
        <v>157</v>
      </c>
    </row>
    <row r="310" spans="1:21" ht="19.899999999999999" customHeight="1" x14ac:dyDescent="0.25">
      <c r="A310" s="16" t="s">
        <v>1162</v>
      </c>
      <c r="B310" t="s">
        <v>1168</v>
      </c>
      <c r="C310" t="s">
        <v>31</v>
      </c>
      <c r="D310" s="6" t="s">
        <v>32</v>
      </c>
      <c r="E310" s="14">
        <v>806</v>
      </c>
      <c r="F310" s="10">
        <v>83</v>
      </c>
      <c r="G310" s="13">
        <v>0</v>
      </c>
      <c r="H310" s="8">
        <v>80.846999999999994</v>
      </c>
      <c r="I310">
        <v>270609</v>
      </c>
      <c r="J310" s="5" t="s">
        <v>33</v>
      </c>
      <c r="K310" s="5">
        <v>1086</v>
      </c>
      <c r="L310" s="5">
        <v>1657</v>
      </c>
      <c r="N310">
        <v>460</v>
      </c>
      <c r="O310">
        <v>1507</v>
      </c>
      <c r="P310">
        <v>184864</v>
      </c>
      <c r="Q310">
        <v>183792</v>
      </c>
      <c r="R310" t="s">
        <v>5</v>
      </c>
      <c r="S310">
        <v>35</v>
      </c>
      <c r="T310">
        <v>342409</v>
      </c>
      <c r="U310">
        <v>157</v>
      </c>
    </row>
    <row r="311" spans="1:21" ht="19.899999999999999" customHeight="1" x14ac:dyDescent="0.25">
      <c r="A311" s="16" t="s">
        <v>1248</v>
      </c>
      <c r="B311" t="s">
        <v>1249</v>
      </c>
      <c r="C311" t="s">
        <v>31</v>
      </c>
      <c r="D311" s="6" t="s">
        <v>32</v>
      </c>
      <c r="E311" s="14">
        <v>806</v>
      </c>
      <c r="F311" s="10">
        <v>84</v>
      </c>
      <c r="G311" s="13">
        <v>0</v>
      </c>
      <c r="H311" s="8">
        <v>80.846999999999994</v>
      </c>
      <c r="I311">
        <v>270609</v>
      </c>
      <c r="J311" s="5" t="s">
        <v>33</v>
      </c>
      <c r="K311" s="5">
        <v>1086</v>
      </c>
      <c r="L311" s="5">
        <v>1586</v>
      </c>
      <c r="N311">
        <v>401</v>
      </c>
      <c r="O311">
        <v>1448</v>
      </c>
      <c r="P311">
        <v>184864</v>
      </c>
      <c r="Q311">
        <v>183792</v>
      </c>
      <c r="R311" t="s">
        <v>5</v>
      </c>
      <c r="S311">
        <v>35</v>
      </c>
      <c r="T311">
        <v>342409</v>
      </c>
      <c r="U311">
        <v>157</v>
      </c>
    </row>
    <row r="312" spans="1:21" ht="19.899999999999999" customHeight="1" x14ac:dyDescent="0.25">
      <c r="A312" s="16" t="s">
        <v>1332</v>
      </c>
      <c r="B312" t="s">
        <v>1335</v>
      </c>
      <c r="C312" t="s">
        <v>31</v>
      </c>
      <c r="D312" s="6" t="s">
        <v>32</v>
      </c>
      <c r="E312" s="14">
        <v>806</v>
      </c>
      <c r="F312" s="10">
        <v>45</v>
      </c>
      <c r="G312" s="13">
        <v>0</v>
      </c>
      <c r="H312" s="8">
        <v>80.846999999999994</v>
      </c>
      <c r="I312">
        <v>270609</v>
      </c>
      <c r="J312" s="5" t="s">
        <v>33</v>
      </c>
      <c r="K312" s="5">
        <v>1086</v>
      </c>
      <c r="L312" s="5">
        <v>2977</v>
      </c>
      <c r="N312">
        <v>401</v>
      </c>
      <c r="O312">
        <v>1448</v>
      </c>
      <c r="P312">
        <v>184864</v>
      </c>
      <c r="Q312">
        <v>183792</v>
      </c>
      <c r="R312" t="s">
        <v>5</v>
      </c>
      <c r="S312">
        <v>35</v>
      </c>
      <c r="T312">
        <v>342409</v>
      </c>
      <c r="U312">
        <v>157</v>
      </c>
    </row>
    <row r="313" spans="1:21" ht="19.899999999999999" customHeight="1" x14ac:dyDescent="0.25">
      <c r="A313" s="16" t="s">
        <v>1384</v>
      </c>
      <c r="B313" t="s">
        <v>1386</v>
      </c>
      <c r="C313" t="s">
        <v>31</v>
      </c>
      <c r="D313" s="6" t="s">
        <v>32</v>
      </c>
      <c r="E313" s="14">
        <v>806</v>
      </c>
      <c r="F313" s="10">
        <v>49</v>
      </c>
      <c r="G313" s="13">
        <v>0</v>
      </c>
      <c r="H313" s="8">
        <v>80.846999999999994</v>
      </c>
      <c r="I313">
        <v>270609</v>
      </c>
      <c r="J313" s="5" t="s">
        <v>33</v>
      </c>
      <c r="K313" s="5">
        <v>1086</v>
      </c>
      <c r="L313" s="5">
        <v>2706</v>
      </c>
      <c r="N313">
        <v>401</v>
      </c>
      <c r="O313">
        <v>1448</v>
      </c>
      <c r="P313">
        <v>184864</v>
      </c>
      <c r="Q313">
        <v>183792</v>
      </c>
      <c r="R313" t="s">
        <v>5</v>
      </c>
      <c r="S313">
        <v>35</v>
      </c>
      <c r="T313">
        <v>342409</v>
      </c>
      <c r="U313">
        <v>157</v>
      </c>
    </row>
    <row r="314" spans="1:21" ht="19.899999999999999" customHeight="1" x14ac:dyDescent="0.25">
      <c r="A314" s="16" t="s">
        <v>1619</v>
      </c>
      <c r="B314" t="s">
        <v>1623</v>
      </c>
      <c r="C314" t="s">
        <v>31</v>
      </c>
      <c r="D314" s="6" t="s">
        <v>32</v>
      </c>
      <c r="E314" s="14">
        <v>806</v>
      </c>
      <c r="F314" s="10">
        <v>89</v>
      </c>
      <c r="G314" s="13">
        <v>0</v>
      </c>
      <c r="H314" s="8">
        <v>80.846999999999994</v>
      </c>
      <c r="I314">
        <v>270609</v>
      </c>
      <c r="J314" s="5" t="s">
        <v>33</v>
      </c>
      <c r="K314" s="5">
        <v>1086</v>
      </c>
      <c r="L314" s="5">
        <v>1482</v>
      </c>
      <c r="N314">
        <v>402</v>
      </c>
      <c r="O314">
        <v>1449</v>
      </c>
      <c r="P314">
        <v>184864</v>
      </c>
      <c r="Q314">
        <v>183792</v>
      </c>
      <c r="R314" t="s">
        <v>5</v>
      </c>
      <c r="S314">
        <v>35</v>
      </c>
      <c r="T314">
        <v>342409</v>
      </c>
      <c r="U314">
        <v>157</v>
      </c>
    </row>
    <row r="315" spans="1:21" ht="19.899999999999999" customHeight="1" x14ac:dyDescent="0.25">
      <c r="A315" s="16" t="s">
        <v>1248</v>
      </c>
      <c r="B315" t="s">
        <v>1315</v>
      </c>
      <c r="C315" t="s">
        <v>19</v>
      </c>
      <c r="D315" s="6" t="s">
        <v>20</v>
      </c>
      <c r="E315" s="14">
        <v>804</v>
      </c>
      <c r="F315" s="10">
        <v>100</v>
      </c>
      <c r="G315" s="13">
        <v>0</v>
      </c>
      <c r="H315" s="8">
        <v>98.674999999999997</v>
      </c>
      <c r="I315">
        <v>2143</v>
      </c>
      <c r="J315" s="5" t="s">
        <v>21</v>
      </c>
      <c r="K315" s="5">
        <v>453</v>
      </c>
      <c r="L315" s="5">
        <v>453</v>
      </c>
      <c r="N315">
        <v>1</v>
      </c>
      <c r="O315">
        <v>453</v>
      </c>
      <c r="P315">
        <v>881</v>
      </c>
      <c r="Q315">
        <v>429</v>
      </c>
      <c r="R315" t="s">
        <v>5</v>
      </c>
      <c r="S315">
        <v>0</v>
      </c>
      <c r="T315">
        <v>2741662</v>
      </c>
      <c r="U315">
        <v>6</v>
      </c>
    </row>
    <row r="316" spans="1:21" ht="19.899999999999999" customHeight="1" x14ac:dyDescent="0.25">
      <c r="A316" s="16" t="s">
        <v>444</v>
      </c>
      <c r="B316" t="s">
        <v>482</v>
      </c>
      <c r="C316" t="s">
        <v>65</v>
      </c>
      <c r="D316" s="6" t="s">
        <v>66</v>
      </c>
      <c r="E316" s="14">
        <v>800</v>
      </c>
      <c r="F316" s="10">
        <v>100</v>
      </c>
      <c r="G316" s="13">
        <v>0</v>
      </c>
      <c r="H316" s="8">
        <v>95.427000000000007</v>
      </c>
      <c r="I316">
        <v>6989</v>
      </c>
      <c r="J316" s="5" t="s">
        <v>67</v>
      </c>
      <c r="K316" s="5">
        <v>503</v>
      </c>
      <c r="L316" s="5">
        <v>503</v>
      </c>
      <c r="N316">
        <v>1</v>
      </c>
      <c r="O316">
        <v>503</v>
      </c>
      <c r="P316">
        <v>1821</v>
      </c>
      <c r="Q316">
        <v>2322</v>
      </c>
      <c r="R316" t="s">
        <v>9</v>
      </c>
      <c r="S316">
        <v>1</v>
      </c>
      <c r="T316">
        <v>3348870</v>
      </c>
      <c r="U316">
        <v>22</v>
      </c>
    </row>
    <row r="317" spans="1:21" ht="19.899999999999999" customHeight="1" x14ac:dyDescent="0.25">
      <c r="A317" s="16" t="s">
        <v>1162</v>
      </c>
      <c r="B317" t="s">
        <v>1232</v>
      </c>
      <c r="C317" t="s">
        <v>65</v>
      </c>
      <c r="D317" s="6" t="s">
        <v>66</v>
      </c>
      <c r="E317" s="14">
        <v>800</v>
      </c>
      <c r="F317" s="10">
        <v>100</v>
      </c>
      <c r="G317" s="13">
        <v>0</v>
      </c>
      <c r="H317" s="8">
        <v>92.972999999999999</v>
      </c>
      <c r="I317">
        <v>6989</v>
      </c>
      <c r="J317" s="5" t="s">
        <v>67</v>
      </c>
      <c r="K317" s="5">
        <v>555</v>
      </c>
      <c r="L317" s="5">
        <v>548</v>
      </c>
      <c r="N317">
        <v>1</v>
      </c>
      <c r="O317">
        <v>548</v>
      </c>
      <c r="P317">
        <v>4010</v>
      </c>
      <c r="Q317">
        <v>4562</v>
      </c>
      <c r="R317" t="s">
        <v>9</v>
      </c>
      <c r="S317">
        <v>7</v>
      </c>
      <c r="T317">
        <v>3348870</v>
      </c>
      <c r="U317">
        <v>30</v>
      </c>
    </row>
    <row r="318" spans="1:21" ht="19.899999999999999" customHeight="1" x14ac:dyDescent="0.25">
      <c r="A318" s="16" t="s">
        <v>288</v>
      </c>
      <c r="B318" t="s">
        <v>304</v>
      </c>
      <c r="C318" t="s">
        <v>65</v>
      </c>
      <c r="D318" s="6" t="s">
        <v>66</v>
      </c>
      <c r="E318" s="14">
        <v>793</v>
      </c>
      <c r="F318" s="10">
        <v>74</v>
      </c>
      <c r="G318" s="13">
        <v>0</v>
      </c>
      <c r="H318" s="8">
        <v>83.427999999999997</v>
      </c>
      <c r="I318">
        <v>6989</v>
      </c>
      <c r="J318" s="5" t="s">
        <v>67</v>
      </c>
      <c r="K318" s="5">
        <v>881</v>
      </c>
      <c r="L318" s="5">
        <v>1172</v>
      </c>
      <c r="N318">
        <v>1</v>
      </c>
      <c r="O318">
        <v>868</v>
      </c>
      <c r="P318">
        <v>4126</v>
      </c>
      <c r="Q318">
        <v>4992</v>
      </c>
      <c r="R318" t="s">
        <v>9</v>
      </c>
      <c r="S318">
        <v>26</v>
      </c>
      <c r="T318">
        <v>3348870</v>
      </c>
      <c r="U318">
        <v>119</v>
      </c>
    </row>
    <row r="319" spans="1:21" ht="19.899999999999999" customHeight="1" x14ac:dyDescent="0.25">
      <c r="A319" s="16" t="s">
        <v>1248</v>
      </c>
      <c r="B319" t="s">
        <v>1305</v>
      </c>
      <c r="C319" t="s">
        <v>19</v>
      </c>
      <c r="D319" s="6" t="s">
        <v>20</v>
      </c>
      <c r="E319" s="14">
        <v>791</v>
      </c>
      <c r="F319" s="10">
        <v>73</v>
      </c>
      <c r="G319" s="13">
        <v>0</v>
      </c>
      <c r="H319" s="8">
        <v>98.022000000000006</v>
      </c>
      <c r="I319">
        <v>2143</v>
      </c>
      <c r="J319" s="5" t="s">
        <v>21</v>
      </c>
      <c r="K319" s="5">
        <v>455</v>
      </c>
      <c r="L319" s="5">
        <v>623</v>
      </c>
      <c r="N319">
        <v>1</v>
      </c>
      <c r="O319">
        <v>455</v>
      </c>
      <c r="P319">
        <v>455</v>
      </c>
      <c r="Q319">
        <v>1</v>
      </c>
      <c r="R319" t="s">
        <v>5</v>
      </c>
      <c r="S319">
        <v>0</v>
      </c>
      <c r="T319">
        <v>2741662</v>
      </c>
      <c r="U319">
        <v>9</v>
      </c>
    </row>
    <row r="320" spans="1:21" ht="19.899999999999999" customHeight="1" x14ac:dyDescent="0.25">
      <c r="A320" s="16" t="s">
        <v>444</v>
      </c>
      <c r="B320" t="s">
        <v>539</v>
      </c>
      <c r="C320" t="s">
        <v>166</v>
      </c>
      <c r="D320" s="6" t="s">
        <v>167</v>
      </c>
      <c r="E320" s="14">
        <v>785</v>
      </c>
      <c r="F320" s="10">
        <v>99</v>
      </c>
      <c r="G320" s="13">
        <v>0</v>
      </c>
      <c r="H320" s="8">
        <v>98.218000000000004</v>
      </c>
      <c r="I320">
        <v>9516</v>
      </c>
      <c r="J320" s="5" t="s">
        <v>168</v>
      </c>
      <c r="K320" s="5">
        <v>449</v>
      </c>
      <c r="L320" s="5">
        <v>454</v>
      </c>
      <c r="N320">
        <v>1</v>
      </c>
      <c r="O320">
        <v>449</v>
      </c>
      <c r="P320">
        <v>5535</v>
      </c>
      <c r="Q320">
        <v>5087</v>
      </c>
      <c r="R320" t="s">
        <v>5</v>
      </c>
      <c r="S320">
        <v>0</v>
      </c>
      <c r="T320">
        <v>1220025</v>
      </c>
      <c r="U320">
        <v>8</v>
      </c>
    </row>
    <row r="321" spans="1:21" ht="19.899999999999999" customHeight="1" x14ac:dyDescent="0.25">
      <c r="A321" s="16" t="s">
        <v>1248</v>
      </c>
      <c r="B321" t="s">
        <v>1306</v>
      </c>
      <c r="C321" t="s">
        <v>15</v>
      </c>
      <c r="D321" s="6" t="s">
        <v>16</v>
      </c>
      <c r="E321" s="14">
        <v>785</v>
      </c>
      <c r="F321" s="10">
        <v>99</v>
      </c>
      <c r="G321" s="13">
        <v>0</v>
      </c>
      <c r="H321" s="8">
        <v>98.864000000000004</v>
      </c>
      <c r="I321">
        <v>6356</v>
      </c>
      <c r="J321" s="5" t="s">
        <v>17</v>
      </c>
      <c r="K321" s="5">
        <v>440</v>
      </c>
      <c r="L321" s="5">
        <v>441</v>
      </c>
      <c r="N321">
        <v>2</v>
      </c>
      <c r="O321">
        <v>441</v>
      </c>
      <c r="P321">
        <v>6281</v>
      </c>
      <c r="Q321">
        <v>5842</v>
      </c>
      <c r="R321" t="s">
        <v>5</v>
      </c>
      <c r="S321">
        <v>0</v>
      </c>
      <c r="T321">
        <v>1708488</v>
      </c>
      <c r="U321">
        <v>5</v>
      </c>
    </row>
    <row r="322" spans="1:21" ht="19.899999999999999" customHeight="1" x14ac:dyDescent="0.25">
      <c r="A322" s="16" t="s">
        <v>1384</v>
      </c>
      <c r="B322" t="s">
        <v>1407</v>
      </c>
      <c r="C322" t="s">
        <v>65</v>
      </c>
      <c r="D322" s="6" t="s">
        <v>66</v>
      </c>
      <c r="E322" s="14">
        <v>784</v>
      </c>
      <c r="F322" s="10">
        <v>100</v>
      </c>
      <c r="G322" s="13">
        <v>0</v>
      </c>
      <c r="H322" s="8">
        <v>95.353999999999999</v>
      </c>
      <c r="I322">
        <v>6989</v>
      </c>
      <c r="J322" s="5" t="s">
        <v>67</v>
      </c>
      <c r="K322" s="5">
        <v>495</v>
      </c>
      <c r="L322" s="5">
        <v>493</v>
      </c>
      <c r="N322">
        <v>1</v>
      </c>
      <c r="O322">
        <v>493</v>
      </c>
      <c r="P322">
        <v>507</v>
      </c>
      <c r="Q322">
        <v>999</v>
      </c>
      <c r="R322" t="s">
        <v>9</v>
      </c>
      <c r="S322">
        <v>4</v>
      </c>
      <c r="T322">
        <v>3348870</v>
      </c>
      <c r="U322">
        <v>19</v>
      </c>
    </row>
    <row r="323" spans="1:21" ht="19.899999999999999" customHeight="1" x14ac:dyDescent="0.25">
      <c r="A323" s="16" t="s">
        <v>194</v>
      </c>
      <c r="B323" t="s">
        <v>206</v>
      </c>
      <c r="C323" t="s">
        <v>207</v>
      </c>
      <c r="D323" s="6" t="s">
        <v>208</v>
      </c>
      <c r="E323" s="14">
        <v>780</v>
      </c>
      <c r="F323" s="10">
        <v>100</v>
      </c>
      <c r="G323" s="13">
        <v>0</v>
      </c>
      <c r="H323" s="8">
        <v>85.283000000000001</v>
      </c>
      <c r="I323">
        <v>4677</v>
      </c>
      <c r="J323" s="5" t="s">
        <v>209</v>
      </c>
      <c r="K323" s="5">
        <v>761</v>
      </c>
      <c r="L323" s="5">
        <v>758</v>
      </c>
      <c r="N323">
        <v>1</v>
      </c>
      <c r="O323">
        <v>758</v>
      </c>
      <c r="P323">
        <v>1077</v>
      </c>
      <c r="Q323">
        <v>320</v>
      </c>
      <c r="R323" t="s">
        <v>5</v>
      </c>
      <c r="S323">
        <v>6</v>
      </c>
      <c r="T323">
        <v>2741654</v>
      </c>
      <c r="U323">
        <v>106</v>
      </c>
    </row>
    <row r="324" spans="1:21" ht="19.899999999999999" customHeight="1" x14ac:dyDescent="0.25">
      <c r="A324" s="16" t="s">
        <v>1423</v>
      </c>
      <c r="B324" t="s">
        <v>1617</v>
      </c>
      <c r="C324" t="s">
        <v>207</v>
      </c>
      <c r="D324" s="6" t="s">
        <v>208</v>
      </c>
      <c r="E324" s="14">
        <v>780</v>
      </c>
      <c r="F324" s="10">
        <v>100</v>
      </c>
      <c r="G324" s="13">
        <v>0</v>
      </c>
      <c r="H324" s="8">
        <v>85.283000000000001</v>
      </c>
      <c r="I324">
        <v>4677</v>
      </c>
      <c r="J324" s="5" t="s">
        <v>209</v>
      </c>
      <c r="K324" s="5">
        <v>761</v>
      </c>
      <c r="L324" s="5">
        <v>758</v>
      </c>
      <c r="N324">
        <v>1</v>
      </c>
      <c r="O324">
        <v>758</v>
      </c>
      <c r="P324">
        <v>1077</v>
      </c>
      <c r="Q324">
        <v>320</v>
      </c>
      <c r="R324" t="s">
        <v>5</v>
      </c>
      <c r="S324">
        <v>6</v>
      </c>
      <c r="T324">
        <v>2741654</v>
      </c>
      <c r="U324">
        <v>106</v>
      </c>
    </row>
    <row r="325" spans="1:21" ht="19.899999999999999" customHeight="1" x14ac:dyDescent="0.25">
      <c r="A325" s="16" t="s">
        <v>1162</v>
      </c>
      <c r="B325" t="s">
        <v>1174</v>
      </c>
      <c r="C325" t="s">
        <v>621</v>
      </c>
      <c r="D325" s="6" t="s">
        <v>622</v>
      </c>
      <c r="E325" s="14">
        <v>776</v>
      </c>
      <c r="F325" s="10">
        <v>99</v>
      </c>
      <c r="G325" s="13">
        <v>0</v>
      </c>
      <c r="H325" s="8">
        <v>87.975999999999999</v>
      </c>
      <c r="I325">
        <v>13299</v>
      </c>
      <c r="J325" s="5" t="s">
        <v>623</v>
      </c>
      <c r="K325" s="5">
        <v>657</v>
      </c>
      <c r="L325" s="5">
        <v>1814</v>
      </c>
      <c r="N325">
        <v>1</v>
      </c>
      <c r="O325">
        <v>657</v>
      </c>
      <c r="P325">
        <v>4876</v>
      </c>
      <c r="Q325">
        <v>5532</v>
      </c>
      <c r="R325" t="s">
        <v>9</v>
      </c>
      <c r="S325">
        <v>0</v>
      </c>
      <c r="T325">
        <v>2741642</v>
      </c>
      <c r="U325">
        <v>79</v>
      </c>
    </row>
    <row r="326" spans="1:21" ht="19.899999999999999" customHeight="1" x14ac:dyDescent="0.25">
      <c r="A326" s="16" t="s">
        <v>1423</v>
      </c>
      <c r="B326" t="s">
        <v>1473</v>
      </c>
      <c r="C326" t="s">
        <v>1474</v>
      </c>
      <c r="D326" s="6" t="s">
        <v>1475</v>
      </c>
      <c r="E326" s="14">
        <v>773</v>
      </c>
      <c r="F326" s="10">
        <v>20</v>
      </c>
      <c r="G326" s="13">
        <v>0</v>
      </c>
      <c r="H326" s="8">
        <v>78.63</v>
      </c>
      <c r="I326">
        <v>51580</v>
      </c>
      <c r="J326" s="5" t="s">
        <v>1476</v>
      </c>
      <c r="K326" s="5">
        <v>1212</v>
      </c>
      <c r="L326" s="5">
        <v>11983</v>
      </c>
      <c r="N326">
        <v>4503</v>
      </c>
      <c r="O326">
        <v>5694</v>
      </c>
      <c r="P326">
        <v>2282</v>
      </c>
      <c r="Q326">
        <v>3479</v>
      </c>
      <c r="R326" t="s">
        <v>9</v>
      </c>
      <c r="S326">
        <v>29</v>
      </c>
      <c r="T326">
        <v>2832643</v>
      </c>
      <c r="U326">
        <v>225</v>
      </c>
    </row>
    <row r="327" spans="1:21" ht="19.899999999999999" customHeight="1" x14ac:dyDescent="0.25">
      <c r="A327" s="16" t="s">
        <v>1423</v>
      </c>
      <c r="B327" t="s">
        <v>1473</v>
      </c>
      <c r="C327" t="s">
        <v>1474</v>
      </c>
      <c r="D327" s="6" t="s">
        <v>1475</v>
      </c>
      <c r="E327" s="14">
        <v>769</v>
      </c>
      <c r="F327" s="10">
        <v>20</v>
      </c>
      <c r="G327" s="13">
        <v>0</v>
      </c>
      <c r="H327" s="8">
        <v>78.376000000000005</v>
      </c>
      <c r="I327">
        <v>51580</v>
      </c>
      <c r="J327" s="5" t="s">
        <v>1476</v>
      </c>
      <c r="K327" s="5">
        <v>1207</v>
      </c>
      <c r="L327" s="5">
        <v>11983</v>
      </c>
      <c r="N327">
        <v>7186</v>
      </c>
      <c r="O327">
        <v>8383</v>
      </c>
      <c r="P327">
        <v>4978</v>
      </c>
      <c r="Q327">
        <v>6178</v>
      </c>
      <c r="R327" t="s">
        <v>9</v>
      </c>
      <c r="S327">
        <v>12</v>
      </c>
      <c r="T327">
        <v>2832643</v>
      </c>
      <c r="U327">
        <v>246</v>
      </c>
    </row>
    <row r="328" spans="1:21" ht="19.899999999999999" customHeight="1" x14ac:dyDescent="0.25">
      <c r="A328" s="16" t="s">
        <v>959</v>
      </c>
      <c r="B328" t="s">
        <v>981</v>
      </c>
      <c r="C328" t="s">
        <v>38</v>
      </c>
      <c r="D328" s="6" t="s">
        <v>39</v>
      </c>
      <c r="E328" s="14">
        <v>765</v>
      </c>
      <c r="F328" s="10">
        <v>97</v>
      </c>
      <c r="G328" s="13">
        <v>0</v>
      </c>
      <c r="H328" s="8">
        <v>86.58</v>
      </c>
      <c r="I328">
        <v>4005</v>
      </c>
      <c r="J328" s="5" t="s">
        <v>40</v>
      </c>
      <c r="K328" s="5">
        <v>693</v>
      </c>
      <c r="L328" s="5">
        <v>718</v>
      </c>
      <c r="N328">
        <v>26</v>
      </c>
      <c r="O328">
        <v>718</v>
      </c>
      <c r="P328">
        <v>3992</v>
      </c>
      <c r="Q328">
        <v>3300</v>
      </c>
      <c r="R328" t="s">
        <v>5</v>
      </c>
      <c r="S328">
        <v>0</v>
      </c>
      <c r="T328">
        <v>1708381</v>
      </c>
      <c r="U328">
        <v>93</v>
      </c>
    </row>
    <row r="329" spans="1:21" ht="19.899999999999999" customHeight="1" x14ac:dyDescent="0.25">
      <c r="A329" s="16" t="s">
        <v>288</v>
      </c>
      <c r="B329" t="s">
        <v>336</v>
      </c>
      <c r="C329" t="s">
        <v>106</v>
      </c>
      <c r="D329" s="6" t="s">
        <v>107</v>
      </c>
      <c r="E329" s="14">
        <v>763</v>
      </c>
      <c r="F329" s="10">
        <v>100</v>
      </c>
      <c r="G329" s="13">
        <v>0</v>
      </c>
      <c r="H329" s="8">
        <v>100</v>
      </c>
      <c r="I329">
        <v>5386</v>
      </c>
      <c r="J329" s="5" t="s">
        <v>108</v>
      </c>
      <c r="K329" s="5">
        <v>413</v>
      </c>
      <c r="L329" s="5">
        <v>413</v>
      </c>
      <c r="N329">
        <v>1</v>
      </c>
      <c r="O329">
        <v>413</v>
      </c>
      <c r="P329">
        <v>4461</v>
      </c>
      <c r="Q329">
        <v>4049</v>
      </c>
      <c r="R329" t="s">
        <v>5</v>
      </c>
      <c r="S329">
        <v>0</v>
      </c>
      <c r="T329">
        <v>10847</v>
      </c>
      <c r="U329">
        <v>0</v>
      </c>
    </row>
    <row r="330" spans="1:21" ht="19.899999999999999" customHeight="1" x14ac:dyDescent="0.25">
      <c r="A330" s="16" t="s">
        <v>684</v>
      </c>
      <c r="B330" t="s">
        <v>707</v>
      </c>
      <c r="C330" t="s">
        <v>65</v>
      </c>
      <c r="D330" s="6" t="s">
        <v>66</v>
      </c>
      <c r="E330" s="14">
        <v>763</v>
      </c>
      <c r="F330" s="10">
        <v>99</v>
      </c>
      <c r="G330" s="13">
        <v>0</v>
      </c>
      <c r="H330" s="8">
        <v>85.929000000000002</v>
      </c>
      <c r="I330">
        <v>6989</v>
      </c>
      <c r="J330" s="5" t="s">
        <v>67</v>
      </c>
      <c r="K330" s="5">
        <v>732</v>
      </c>
      <c r="L330" s="5">
        <v>732</v>
      </c>
      <c r="N330">
        <v>6</v>
      </c>
      <c r="O330">
        <v>727</v>
      </c>
      <c r="P330">
        <v>4113</v>
      </c>
      <c r="Q330">
        <v>4834</v>
      </c>
      <c r="R330" t="s">
        <v>9</v>
      </c>
      <c r="S330">
        <v>17</v>
      </c>
      <c r="T330">
        <v>3348870</v>
      </c>
      <c r="U330">
        <v>83</v>
      </c>
    </row>
    <row r="331" spans="1:21" ht="19.899999999999999" customHeight="1" x14ac:dyDescent="0.25">
      <c r="A331" s="16" t="s">
        <v>959</v>
      </c>
      <c r="B331" t="s">
        <v>1087</v>
      </c>
      <c r="C331" t="s">
        <v>621</v>
      </c>
      <c r="D331" s="6" t="s">
        <v>622</v>
      </c>
      <c r="E331" s="14">
        <v>763</v>
      </c>
      <c r="F331" s="10">
        <v>99</v>
      </c>
      <c r="G331" s="13">
        <v>0</v>
      </c>
      <c r="H331" s="8">
        <v>88.448999999999998</v>
      </c>
      <c r="I331">
        <v>13299</v>
      </c>
      <c r="J331" s="5" t="s">
        <v>623</v>
      </c>
      <c r="K331" s="5">
        <v>632</v>
      </c>
      <c r="L331" s="5">
        <v>637</v>
      </c>
      <c r="N331">
        <v>1</v>
      </c>
      <c r="O331">
        <v>632</v>
      </c>
      <c r="P331">
        <v>10259</v>
      </c>
      <c r="Q331">
        <v>9628</v>
      </c>
      <c r="R331" t="s">
        <v>5</v>
      </c>
      <c r="S331">
        <v>0</v>
      </c>
      <c r="T331">
        <v>2741642</v>
      </c>
      <c r="U331">
        <v>73</v>
      </c>
    </row>
    <row r="332" spans="1:21" ht="19.899999999999999" customHeight="1" x14ac:dyDescent="0.25">
      <c r="A332" s="16" t="s">
        <v>1162</v>
      </c>
      <c r="B332" t="s">
        <v>1200</v>
      </c>
      <c r="C332" t="s">
        <v>38</v>
      </c>
      <c r="D332" s="6" t="s">
        <v>39</v>
      </c>
      <c r="E332" s="14">
        <v>763</v>
      </c>
      <c r="F332" s="10">
        <v>97</v>
      </c>
      <c r="G332" s="13">
        <v>0</v>
      </c>
      <c r="H332" s="8">
        <v>86.561000000000007</v>
      </c>
      <c r="I332">
        <v>4005</v>
      </c>
      <c r="J332" s="5" t="s">
        <v>40</v>
      </c>
      <c r="K332" s="5">
        <v>692</v>
      </c>
      <c r="L332" s="5">
        <v>717</v>
      </c>
      <c r="N332">
        <v>26</v>
      </c>
      <c r="O332">
        <v>717</v>
      </c>
      <c r="P332">
        <v>3992</v>
      </c>
      <c r="Q332">
        <v>3301</v>
      </c>
      <c r="R332" t="s">
        <v>5</v>
      </c>
      <c r="S332">
        <v>0</v>
      </c>
      <c r="T332">
        <v>1708381</v>
      </c>
      <c r="U332">
        <v>93</v>
      </c>
    </row>
    <row r="333" spans="1:21" ht="19.899999999999999" customHeight="1" x14ac:dyDescent="0.25">
      <c r="A333" s="16" t="s">
        <v>1162</v>
      </c>
      <c r="B333" t="s">
        <v>1183</v>
      </c>
      <c r="C333" t="s">
        <v>621</v>
      </c>
      <c r="D333" s="6" t="s">
        <v>622</v>
      </c>
      <c r="E333" s="14">
        <v>763</v>
      </c>
      <c r="F333" s="10">
        <v>100</v>
      </c>
      <c r="G333" s="13">
        <v>0</v>
      </c>
      <c r="H333" s="8">
        <v>85.087000000000003</v>
      </c>
      <c r="I333">
        <v>13299</v>
      </c>
      <c r="J333" s="5" t="s">
        <v>623</v>
      </c>
      <c r="K333" s="5">
        <v>751</v>
      </c>
      <c r="L333" s="5">
        <v>749</v>
      </c>
      <c r="N333">
        <v>1</v>
      </c>
      <c r="O333">
        <v>749</v>
      </c>
      <c r="P333">
        <v>4379</v>
      </c>
      <c r="Q333">
        <v>3631</v>
      </c>
      <c r="R333" t="s">
        <v>5</v>
      </c>
      <c r="S333">
        <v>4</v>
      </c>
      <c r="T333">
        <v>2741642</v>
      </c>
      <c r="U333">
        <v>108</v>
      </c>
    </row>
    <row r="334" spans="1:21" ht="19.899999999999999" customHeight="1" x14ac:dyDescent="0.25">
      <c r="A334" s="16" t="s">
        <v>1162</v>
      </c>
      <c r="B334" t="s">
        <v>1187</v>
      </c>
      <c r="C334" t="s">
        <v>624</v>
      </c>
      <c r="D334" s="6" t="s">
        <v>625</v>
      </c>
      <c r="E334" s="14">
        <v>763</v>
      </c>
      <c r="F334" s="10">
        <v>100</v>
      </c>
      <c r="G334" s="13">
        <v>0</v>
      </c>
      <c r="H334" s="8">
        <v>99.76</v>
      </c>
      <c r="I334">
        <v>12468</v>
      </c>
      <c r="J334" s="5" t="s">
        <v>626</v>
      </c>
      <c r="K334" s="5">
        <v>416</v>
      </c>
      <c r="L334" s="5">
        <v>416</v>
      </c>
      <c r="N334">
        <v>1</v>
      </c>
      <c r="O334">
        <v>416</v>
      </c>
      <c r="P334">
        <v>6518</v>
      </c>
      <c r="Q334">
        <v>6103</v>
      </c>
      <c r="R334" t="s">
        <v>5</v>
      </c>
      <c r="S334">
        <v>0</v>
      </c>
      <c r="T334">
        <v>1708482</v>
      </c>
      <c r="U334">
        <v>1</v>
      </c>
    </row>
    <row r="335" spans="1:21" ht="19.899999999999999" customHeight="1" x14ac:dyDescent="0.25">
      <c r="A335" s="16" t="s">
        <v>0</v>
      </c>
      <c r="B335" t="s">
        <v>52</v>
      </c>
      <c r="C335" t="s">
        <v>41</v>
      </c>
      <c r="D335" s="19" t="s">
        <v>42</v>
      </c>
      <c r="E335" s="14">
        <v>761</v>
      </c>
      <c r="F335" s="10">
        <v>100</v>
      </c>
      <c r="G335" s="13">
        <v>0</v>
      </c>
      <c r="H335" s="8">
        <v>80.332999999999998</v>
      </c>
      <c r="I335">
        <v>5162</v>
      </c>
      <c r="J335" s="5" t="s">
        <v>43</v>
      </c>
      <c r="K335" s="12">
        <v>1022</v>
      </c>
      <c r="L335" s="5">
        <v>1015</v>
      </c>
      <c r="N335">
        <v>1</v>
      </c>
      <c r="O335">
        <v>1015</v>
      </c>
      <c r="P335">
        <v>2517</v>
      </c>
      <c r="Q335">
        <v>1503</v>
      </c>
      <c r="R335" t="s">
        <v>5</v>
      </c>
      <c r="S335">
        <v>10</v>
      </c>
      <c r="T335">
        <v>2741441</v>
      </c>
      <c r="U335">
        <v>187</v>
      </c>
    </row>
    <row r="336" spans="1:21" ht="19.899999999999999" customHeight="1" x14ac:dyDescent="0.25">
      <c r="A336" s="16" t="s">
        <v>1248</v>
      </c>
      <c r="B336" t="s">
        <v>1296</v>
      </c>
      <c r="C336" t="s">
        <v>595</v>
      </c>
      <c r="D336" s="6" t="s">
        <v>596</v>
      </c>
      <c r="E336" s="14">
        <v>761</v>
      </c>
      <c r="F336" s="10">
        <v>78</v>
      </c>
      <c r="G336" s="13">
        <v>0</v>
      </c>
      <c r="H336" s="8">
        <v>80.260999999999996</v>
      </c>
      <c r="I336">
        <v>5687</v>
      </c>
      <c r="J336" s="5" t="s">
        <v>597</v>
      </c>
      <c r="K336" s="5">
        <v>1074</v>
      </c>
      <c r="L336" s="5">
        <v>1356</v>
      </c>
      <c r="N336">
        <v>1</v>
      </c>
      <c r="O336">
        <v>1055</v>
      </c>
      <c r="P336">
        <v>4647</v>
      </c>
      <c r="Q336">
        <v>5687</v>
      </c>
      <c r="R336" t="s">
        <v>9</v>
      </c>
      <c r="S336">
        <v>29</v>
      </c>
      <c r="T336">
        <v>3130560</v>
      </c>
      <c r="U336">
        <v>160</v>
      </c>
    </row>
    <row r="337" spans="1:21" ht="19.899999999999999" customHeight="1" x14ac:dyDescent="0.25">
      <c r="A337" s="16" t="s">
        <v>444</v>
      </c>
      <c r="B337" t="s">
        <v>492</v>
      </c>
      <c r="C337" t="s">
        <v>166</v>
      </c>
      <c r="D337" s="6" t="s">
        <v>167</v>
      </c>
      <c r="E337" s="14">
        <v>760</v>
      </c>
      <c r="F337" s="10">
        <v>100</v>
      </c>
      <c r="G337" s="13">
        <v>0</v>
      </c>
      <c r="H337" s="8">
        <v>97.522999999999996</v>
      </c>
      <c r="I337">
        <v>9516</v>
      </c>
      <c r="J337" s="5" t="s">
        <v>168</v>
      </c>
      <c r="K337" s="5">
        <v>444</v>
      </c>
      <c r="L337" s="5">
        <v>444</v>
      </c>
      <c r="N337">
        <v>1</v>
      </c>
      <c r="O337">
        <v>444</v>
      </c>
      <c r="P337">
        <v>2488</v>
      </c>
      <c r="Q337">
        <v>2045</v>
      </c>
      <c r="R337" t="s">
        <v>5</v>
      </c>
      <c r="S337">
        <v>0</v>
      </c>
      <c r="T337">
        <v>1220025</v>
      </c>
      <c r="U337">
        <v>11</v>
      </c>
    </row>
    <row r="338" spans="1:21" ht="19.899999999999999" customHeight="1" x14ac:dyDescent="0.25">
      <c r="A338" s="16" t="s">
        <v>612</v>
      </c>
      <c r="B338" t="s">
        <v>615</v>
      </c>
      <c r="C338" t="s">
        <v>616</v>
      </c>
      <c r="D338" s="6" t="s">
        <v>617</v>
      </c>
      <c r="E338" s="14">
        <v>758</v>
      </c>
      <c r="F338" s="10">
        <v>26</v>
      </c>
      <c r="G338" s="13">
        <v>0</v>
      </c>
      <c r="H338" s="8">
        <v>74.786000000000001</v>
      </c>
      <c r="I338">
        <v>2700</v>
      </c>
      <c r="J338" s="5" t="s">
        <v>618</v>
      </c>
      <c r="K338" s="5">
        <v>1868</v>
      </c>
      <c r="L338" s="5">
        <v>6909</v>
      </c>
      <c r="N338">
        <v>3164</v>
      </c>
      <c r="O338">
        <v>4980</v>
      </c>
      <c r="P338">
        <v>2530</v>
      </c>
      <c r="Q338">
        <v>702</v>
      </c>
      <c r="R338" t="s">
        <v>5</v>
      </c>
      <c r="S338">
        <v>65</v>
      </c>
      <c r="T338">
        <v>2972227</v>
      </c>
      <c r="U338">
        <v>381</v>
      </c>
    </row>
    <row r="339" spans="1:21" ht="19.899999999999999" customHeight="1" x14ac:dyDescent="0.25">
      <c r="A339" s="16" t="s">
        <v>444</v>
      </c>
      <c r="B339" t="s">
        <v>445</v>
      </c>
      <c r="C339" t="s">
        <v>449</v>
      </c>
      <c r="D339" s="6" t="s">
        <v>450</v>
      </c>
      <c r="E339" s="14">
        <v>756</v>
      </c>
      <c r="F339" s="10">
        <v>87</v>
      </c>
      <c r="G339" s="13">
        <v>0</v>
      </c>
      <c r="H339" s="8">
        <v>72.947000000000003</v>
      </c>
      <c r="I339">
        <v>2797</v>
      </c>
      <c r="J339" s="5" t="s">
        <v>451</v>
      </c>
      <c r="K339" s="5">
        <v>2569</v>
      </c>
      <c r="L339" s="5">
        <v>2851</v>
      </c>
      <c r="N339">
        <v>155</v>
      </c>
      <c r="O339">
        <v>2639</v>
      </c>
      <c r="P339">
        <v>2709</v>
      </c>
      <c r="Q339">
        <v>206</v>
      </c>
      <c r="R339" t="s">
        <v>5</v>
      </c>
      <c r="S339">
        <v>117</v>
      </c>
      <c r="T339">
        <v>2808997</v>
      </c>
      <c r="U339">
        <v>546</v>
      </c>
    </row>
    <row r="340" spans="1:21" ht="19.899999999999999" customHeight="1" x14ac:dyDescent="0.25">
      <c r="A340" s="16" t="s">
        <v>444</v>
      </c>
      <c r="B340" t="s">
        <v>542</v>
      </c>
      <c r="C340" t="s">
        <v>166</v>
      </c>
      <c r="D340" s="6" t="s">
        <v>167</v>
      </c>
      <c r="E340" s="14">
        <v>756</v>
      </c>
      <c r="F340" s="10">
        <v>100</v>
      </c>
      <c r="G340" s="13">
        <v>0</v>
      </c>
      <c r="H340" s="8">
        <v>98.820999999999998</v>
      </c>
      <c r="I340">
        <v>9516</v>
      </c>
      <c r="J340" s="5" t="s">
        <v>168</v>
      </c>
      <c r="K340" s="5">
        <v>424</v>
      </c>
      <c r="L340" s="5">
        <v>424</v>
      </c>
      <c r="N340">
        <v>1</v>
      </c>
      <c r="O340">
        <v>424</v>
      </c>
      <c r="P340">
        <v>3212</v>
      </c>
      <c r="Q340">
        <v>2789</v>
      </c>
      <c r="R340" t="s">
        <v>5</v>
      </c>
      <c r="S340">
        <v>0</v>
      </c>
      <c r="T340">
        <v>1220025</v>
      </c>
      <c r="U340">
        <v>5</v>
      </c>
    </row>
    <row r="341" spans="1:21" ht="19.899999999999999" customHeight="1" x14ac:dyDescent="0.25">
      <c r="A341" s="16" t="s">
        <v>959</v>
      </c>
      <c r="B341" t="s">
        <v>1029</v>
      </c>
      <c r="C341" t="s">
        <v>449</v>
      </c>
      <c r="D341" s="6" t="s">
        <v>450</v>
      </c>
      <c r="E341" s="14">
        <v>756</v>
      </c>
      <c r="F341" s="10">
        <v>87</v>
      </c>
      <c r="G341" s="13">
        <v>0</v>
      </c>
      <c r="H341" s="8">
        <v>72.947000000000003</v>
      </c>
      <c r="I341">
        <v>2797</v>
      </c>
      <c r="J341" s="5" t="s">
        <v>451</v>
      </c>
      <c r="K341" s="5">
        <v>2569</v>
      </c>
      <c r="L341" s="5">
        <v>2861</v>
      </c>
      <c r="N341">
        <v>155</v>
      </c>
      <c r="O341">
        <v>2639</v>
      </c>
      <c r="P341">
        <v>2709</v>
      </c>
      <c r="Q341">
        <v>206</v>
      </c>
      <c r="R341" t="s">
        <v>5</v>
      </c>
      <c r="S341">
        <v>117</v>
      </c>
      <c r="T341">
        <v>2808997</v>
      </c>
      <c r="U341">
        <v>546</v>
      </c>
    </row>
    <row r="342" spans="1:21" ht="19.899999999999999" customHeight="1" x14ac:dyDescent="0.25">
      <c r="A342" s="16" t="s">
        <v>1332</v>
      </c>
      <c r="B342" t="s">
        <v>1378</v>
      </c>
      <c r="C342" t="s">
        <v>106</v>
      </c>
      <c r="D342" s="6" t="s">
        <v>107</v>
      </c>
      <c r="E342" s="14">
        <v>754</v>
      </c>
      <c r="F342" s="10">
        <v>100</v>
      </c>
      <c r="G342" s="13">
        <v>0</v>
      </c>
      <c r="H342" s="8">
        <v>99.757000000000005</v>
      </c>
      <c r="I342">
        <v>5386</v>
      </c>
      <c r="J342" s="5" t="s">
        <v>108</v>
      </c>
      <c r="K342" s="5">
        <v>411</v>
      </c>
      <c r="L342" s="5">
        <v>411</v>
      </c>
      <c r="N342">
        <v>1</v>
      </c>
      <c r="O342">
        <v>411</v>
      </c>
      <c r="P342">
        <v>5198</v>
      </c>
      <c r="Q342">
        <v>4788</v>
      </c>
      <c r="R342" t="s">
        <v>5</v>
      </c>
      <c r="S342">
        <v>0</v>
      </c>
      <c r="T342">
        <v>10847</v>
      </c>
      <c r="U342">
        <v>1</v>
      </c>
    </row>
    <row r="343" spans="1:21" ht="19.899999999999999" customHeight="1" x14ac:dyDescent="0.25">
      <c r="A343" s="16" t="s">
        <v>684</v>
      </c>
      <c r="B343" t="s">
        <v>688</v>
      </c>
      <c r="C343" t="s">
        <v>98</v>
      </c>
      <c r="D343" s="6" t="s">
        <v>99</v>
      </c>
      <c r="E343" s="14">
        <v>750</v>
      </c>
      <c r="F343" s="10">
        <v>45</v>
      </c>
      <c r="G343" s="13">
        <v>0</v>
      </c>
      <c r="H343" s="8">
        <v>87.426000000000002</v>
      </c>
      <c r="I343">
        <v>3620</v>
      </c>
      <c r="J343" s="5" t="s">
        <v>100</v>
      </c>
      <c r="K343" s="5">
        <v>676</v>
      </c>
      <c r="L343" s="5">
        <v>1487</v>
      </c>
      <c r="N343">
        <v>7</v>
      </c>
      <c r="O343">
        <v>680</v>
      </c>
      <c r="P343">
        <v>1</v>
      </c>
      <c r="Q343">
        <v>649</v>
      </c>
      <c r="R343" t="s">
        <v>9</v>
      </c>
      <c r="S343">
        <v>22</v>
      </c>
      <c r="T343">
        <v>36452</v>
      </c>
      <c r="U343">
        <v>56</v>
      </c>
    </row>
    <row r="344" spans="1:21" ht="19.899999999999999" customHeight="1" x14ac:dyDescent="0.25">
      <c r="A344" s="16" t="s">
        <v>959</v>
      </c>
      <c r="B344" t="s">
        <v>1105</v>
      </c>
      <c r="C344" t="s">
        <v>624</v>
      </c>
      <c r="D344" s="6" t="s">
        <v>625</v>
      </c>
      <c r="E344" s="14">
        <v>747</v>
      </c>
      <c r="F344" s="10">
        <v>69</v>
      </c>
      <c r="G344" s="13">
        <v>0</v>
      </c>
      <c r="H344" s="8">
        <v>91.790999999999997</v>
      </c>
      <c r="I344">
        <v>12468</v>
      </c>
      <c r="J344" s="5" t="s">
        <v>626</v>
      </c>
      <c r="K344" s="5">
        <v>536</v>
      </c>
      <c r="L344" s="5">
        <v>773</v>
      </c>
      <c r="N344">
        <v>1</v>
      </c>
      <c r="O344">
        <v>536</v>
      </c>
      <c r="P344">
        <v>536</v>
      </c>
      <c r="Q344">
        <v>1</v>
      </c>
      <c r="R344" t="s">
        <v>5</v>
      </c>
      <c r="S344">
        <v>0</v>
      </c>
      <c r="T344">
        <v>1708482</v>
      </c>
      <c r="U344">
        <v>44</v>
      </c>
    </row>
    <row r="345" spans="1:21" ht="19.899999999999999" customHeight="1" x14ac:dyDescent="0.25">
      <c r="A345" s="16" t="s">
        <v>1619</v>
      </c>
      <c r="B345" t="s">
        <v>1635</v>
      </c>
      <c r="C345" t="s">
        <v>65</v>
      </c>
      <c r="D345" s="6" t="s">
        <v>66</v>
      </c>
      <c r="E345" s="14">
        <v>747</v>
      </c>
      <c r="F345" s="10">
        <v>100</v>
      </c>
      <c r="G345" s="13">
        <v>0</v>
      </c>
      <c r="H345" s="8">
        <v>97.695999999999998</v>
      </c>
      <c r="I345">
        <v>6989</v>
      </c>
      <c r="J345" s="5" t="s">
        <v>67</v>
      </c>
      <c r="K345" s="5">
        <v>434</v>
      </c>
      <c r="L345" s="5">
        <v>434</v>
      </c>
      <c r="N345">
        <v>1</v>
      </c>
      <c r="O345">
        <v>434</v>
      </c>
      <c r="P345">
        <v>1793</v>
      </c>
      <c r="Q345">
        <v>2226</v>
      </c>
      <c r="R345" t="s">
        <v>9</v>
      </c>
      <c r="S345">
        <v>0</v>
      </c>
      <c r="T345">
        <v>3348870</v>
      </c>
      <c r="U345">
        <v>10</v>
      </c>
    </row>
    <row r="346" spans="1:21" ht="19.899999999999999" customHeight="1" x14ac:dyDescent="0.25">
      <c r="A346" s="16" t="s">
        <v>556</v>
      </c>
      <c r="B346" t="s">
        <v>571</v>
      </c>
      <c r="C346" t="s">
        <v>65</v>
      </c>
      <c r="D346" s="6" t="s">
        <v>66</v>
      </c>
      <c r="E346" s="14">
        <v>743</v>
      </c>
      <c r="F346" s="10">
        <v>100</v>
      </c>
      <c r="G346" s="13">
        <v>0</v>
      </c>
      <c r="H346" s="8">
        <v>95.137</v>
      </c>
      <c r="I346">
        <v>6989</v>
      </c>
      <c r="J346" s="5" t="s">
        <v>67</v>
      </c>
      <c r="K346" s="5">
        <v>473</v>
      </c>
      <c r="L346" s="5">
        <v>471</v>
      </c>
      <c r="N346">
        <v>1</v>
      </c>
      <c r="O346">
        <v>471</v>
      </c>
      <c r="P346">
        <v>508</v>
      </c>
      <c r="Q346">
        <v>978</v>
      </c>
      <c r="R346" t="s">
        <v>9</v>
      </c>
      <c r="S346">
        <v>4</v>
      </c>
      <c r="T346">
        <v>3348870</v>
      </c>
      <c r="U346">
        <v>19</v>
      </c>
    </row>
    <row r="347" spans="1:21" ht="19.899999999999999" customHeight="1" x14ac:dyDescent="0.25">
      <c r="A347" s="16" t="s">
        <v>0</v>
      </c>
      <c r="B347" t="s">
        <v>180</v>
      </c>
      <c r="C347" t="s">
        <v>181</v>
      </c>
      <c r="D347" s="6" t="s">
        <v>182</v>
      </c>
      <c r="E347" s="14">
        <v>741</v>
      </c>
      <c r="F347" s="10">
        <v>100</v>
      </c>
      <c r="G347" s="13">
        <v>0</v>
      </c>
      <c r="H347" s="8">
        <v>99.268000000000001</v>
      </c>
      <c r="I347">
        <v>5386</v>
      </c>
      <c r="J347" s="5" t="s">
        <v>183</v>
      </c>
      <c r="K347" s="12">
        <v>410</v>
      </c>
      <c r="L347" s="5">
        <v>410</v>
      </c>
      <c r="N347">
        <v>1</v>
      </c>
      <c r="O347">
        <v>410</v>
      </c>
      <c r="P347">
        <v>1512</v>
      </c>
      <c r="Q347">
        <v>1103</v>
      </c>
      <c r="R347" t="s">
        <v>5</v>
      </c>
      <c r="S347">
        <v>0</v>
      </c>
      <c r="T347">
        <v>10847</v>
      </c>
      <c r="U347">
        <v>3</v>
      </c>
    </row>
    <row r="348" spans="1:21" ht="19.899999999999999" customHeight="1" x14ac:dyDescent="0.25">
      <c r="A348" s="16" t="s">
        <v>0</v>
      </c>
      <c r="B348" t="s">
        <v>30</v>
      </c>
      <c r="C348" t="s">
        <v>31</v>
      </c>
      <c r="D348" s="6" t="s">
        <v>32</v>
      </c>
      <c r="E348" s="14">
        <v>741</v>
      </c>
      <c r="F348" s="10">
        <v>91</v>
      </c>
      <c r="G348" s="13">
        <v>0</v>
      </c>
      <c r="H348" s="8">
        <v>80.712000000000003</v>
      </c>
      <c r="I348">
        <v>270609</v>
      </c>
      <c r="J348" s="5" t="s">
        <v>33</v>
      </c>
      <c r="K348" s="12">
        <v>1011</v>
      </c>
      <c r="L348" s="5">
        <v>1378</v>
      </c>
      <c r="N348">
        <v>405</v>
      </c>
      <c r="O348">
        <v>1378</v>
      </c>
      <c r="P348">
        <v>184864</v>
      </c>
      <c r="Q348">
        <v>183866</v>
      </c>
      <c r="R348" t="s">
        <v>5</v>
      </c>
      <c r="S348">
        <v>33</v>
      </c>
      <c r="T348">
        <v>342409</v>
      </c>
      <c r="U348">
        <v>146</v>
      </c>
    </row>
    <row r="349" spans="1:21" ht="19.899999999999999" customHeight="1" x14ac:dyDescent="0.25">
      <c r="A349" s="16" t="s">
        <v>444</v>
      </c>
      <c r="B349" t="s">
        <v>459</v>
      </c>
      <c r="C349" t="s">
        <v>31</v>
      </c>
      <c r="D349" s="6" t="s">
        <v>32</v>
      </c>
      <c r="E349" s="14">
        <v>741</v>
      </c>
      <c r="F349" s="10">
        <v>91</v>
      </c>
      <c r="G349" s="13">
        <v>0</v>
      </c>
      <c r="H349" s="8">
        <v>80.712000000000003</v>
      </c>
      <c r="I349">
        <v>270609</v>
      </c>
      <c r="J349" s="5" t="s">
        <v>33</v>
      </c>
      <c r="K349" s="5">
        <v>1011</v>
      </c>
      <c r="L349" s="5">
        <v>1369</v>
      </c>
      <c r="N349">
        <v>1</v>
      </c>
      <c r="O349">
        <v>974</v>
      </c>
      <c r="P349">
        <v>183866</v>
      </c>
      <c r="Q349">
        <v>184864</v>
      </c>
      <c r="R349" t="s">
        <v>9</v>
      </c>
      <c r="S349">
        <v>33</v>
      </c>
      <c r="T349">
        <v>342409</v>
      </c>
      <c r="U349">
        <v>146</v>
      </c>
    </row>
    <row r="350" spans="1:21" ht="19.899999999999999" customHeight="1" x14ac:dyDescent="0.25">
      <c r="A350" s="16" t="s">
        <v>1248</v>
      </c>
      <c r="B350" t="s">
        <v>1253</v>
      </c>
      <c r="C350" t="s">
        <v>98</v>
      </c>
      <c r="D350" s="6" t="s">
        <v>99</v>
      </c>
      <c r="E350" s="14">
        <v>739</v>
      </c>
      <c r="F350" s="10">
        <v>100</v>
      </c>
      <c r="G350" s="13">
        <v>0</v>
      </c>
      <c r="H350" s="8">
        <v>96.043999999999997</v>
      </c>
      <c r="I350">
        <v>3620</v>
      </c>
      <c r="J350" s="5" t="s">
        <v>100</v>
      </c>
      <c r="K350" s="5">
        <v>455</v>
      </c>
      <c r="L350" s="5">
        <v>455</v>
      </c>
      <c r="N350">
        <v>1</v>
      </c>
      <c r="O350">
        <v>455</v>
      </c>
      <c r="P350">
        <v>2746</v>
      </c>
      <c r="Q350">
        <v>3199</v>
      </c>
      <c r="R350" t="s">
        <v>9</v>
      </c>
      <c r="S350">
        <v>1</v>
      </c>
      <c r="T350">
        <v>36452</v>
      </c>
      <c r="U350">
        <v>17</v>
      </c>
    </row>
    <row r="351" spans="1:21" ht="19.899999999999999" customHeight="1" x14ac:dyDescent="0.25">
      <c r="A351" s="16" t="s">
        <v>1248</v>
      </c>
      <c r="B351" t="s">
        <v>1291</v>
      </c>
      <c r="C351" t="s">
        <v>15</v>
      </c>
      <c r="D351" s="6" t="s">
        <v>16</v>
      </c>
      <c r="E351" s="14">
        <v>734</v>
      </c>
      <c r="F351" s="10">
        <v>100</v>
      </c>
      <c r="G351" s="13">
        <v>0</v>
      </c>
      <c r="H351" s="8">
        <v>99.022000000000006</v>
      </c>
      <c r="I351">
        <v>6356</v>
      </c>
      <c r="J351" s="5" t="s">
        <v>17</v>
      </c>
      <c r="K351" s="5">
        <v>409</v>
      </c>
      <c r="L351" s="5">
        <v>409</v>
      </c>
      <c r="N351">
        <v>1</v>
      </c>
      <c r="O351">
        <v>409</v>
      </c>
      <c r="P351">
        <v>2308</v>
      </c>
      <c r="Q351">
        <v>1900</v>
      </c>
      <c r="R351" t="s">
        <v>5</v>
      </c>
      <c r="S351">
        <v>0</v>
      </c>
      <c r="T351">
        <v>1708488</v>
      </c>
      <c r="U351">
        <v>4</v>
      </c>
    </row>
    <row r="352" spans="1:21" ht="19.899999999999999" customHeight="1" x14ac:dyDescent="0.25">
      <c r="A352" s="16" t="s">
        <v>194</v>
      </c>
      <c r="B352" t="s">
        <v>206</v>
      </c>
      <c r="C352" t="s">
        <v>210</v>
      </c>
      <c r="D352" s="6" t="s">
        <v>211</v>
      </c>
      <c r="E352" s="14">
        <v>730</v>
      </c>
      <c r="F352" s="10">
        <v>100</v>
      </c>
      <c r="G352" s="13">
        <v>0</v>
      </c>
      <c r="H352" s="8">
        <v>84.1</v>
      </c>
      <c r="I352">
        <v>9524</v>
      </c>
      <c r="J352" s="5" t="s">
        <v>212</v>
      </c>
      <c r="K352" s="5">
        <v>761</v>
      </c>
      <c r="L352" s="5">
        <v>758</v>
      </c>
      <c r="N352">
        <v>1</v>
      </c>
      <c r="O352">
        <v>758</v>
      </c>
      <c r="P352">
        <v>1001</v>
      </c>
      <c r="Q352">
        <v>244</v>
      </c>
      <c r="R352" t="s">
        <v>5</v>
      </c>
      <c r="S352">
        <v>6</v>
      </c>
      <c r="T352">
        <v>1527523</v>
      </c>
      <c r="U352">
        <v>115</v>
      </c>
    </row>
    <row r="353" spans="1:21" ht="19.899999999999999" customHeight="1" x14ac:dyDescent="0.25">
      <c r="A353" s="16" t="s">
        <v>1619</v>
      </c>
      <c r="B353" t="s">
        <v>1651</v>
      </c>
      <c r="C353" t="s">
        <v>116</v>
      </c>
      <c r="D353" s="6" t="s">
        <v>117</v>
      </c>
      <c r="E353" s="14">
        <v>730</v>
      </c>
      <c r="F353" s="10">
        <v>100</v>
      </c>
      <c r="G353" s="13">
        <v>0</v>
      </c>
      <c r="H353" s="8">
        <v>100</v>
      </c>
      <c r="I353">
        <v>5386</v>
      </c>
      <c r="J353" s="5" t="s">
        <v>118</v>
      </c>
      <c r="K353" s="5">
        <v>395</v>
      </c>
      <c r="L353" s="5">
        <v>395</v>
      </c>
      <c r="N353">
        <v>1</v>
      </c>
      <c r="O353">
        <v>395</v>
      </c>
      <c r="P353">
        <v>4247</v>
      </c>
      <c r="Q353">
        <v>4641</v>
      </c>
      <c r="R353" t="s">
        <v>9</v>
      </c>
      <c r="S353">
        <v>0</v>
      </c>
      <c r="T353">
        <v>10847</v>
      </c>
      <c r="U353">
        <v>0</v>
      </c>
    </row>
    <row r="354" spans="1:21" ht="19.899999999999999" customHeight="1" x14ac:dyDescent="0.25">
      <c r="A354" s="16" t="s">
        <v>1619</v>
      </c>
      <c r="B354" t="s">
        <v>1651</v>
      </c>
      <c r="C354" t="s">
        <v>106</v>
      </c>
      <c r="D354" s="6" t="s">
        <v>107</v>
      </c>
      <c r="E354" s="14">
        <v>725</v>
      </c>
      <c r="F354" s="10">
        <v>100</v>
      </c>
      <c r="G354" s="13">
        <v>0</v>
      </c>
      <c r="H354" s="8">
        <v>99.747</v>
      </c>
      <c r="I354">
        <v>5386</v>
      </c>
      <c r="J354" s="5" t="s">
        <v>108</v>
      </c>
      <c r="K354" s="5">
        <v>395</v>
      </c>
      <c r="L354" s="5">
        <v>395</v>
      </c>
      <c r="N354">
        <v>1</v>
      </c>
      <c r="O354">
        <v>395</v>
      </c>
      <c r="P354">
        <v>2813</v>
      </c>
      <c r="Q354">
        <v>3207</v>
      </c>
      <c r="R354" t="s">
        <v>9</v>
      </c>
      <c r="S354">
        <v>0</v>
      </c>
      <c r="T354">
        <v>10847</v>
      </c>
      <c r="U354">
        <v>1</v>
      </c>
    </row>
    <row r="355" spans="1:21" ht="19.899999999999999" customHeight="1" x14ac:dyDescent="0.25">
      <c r="A355" s="16" t="s">
        <v>556</v>
      </c>
      <c r="B355" t="s">
        <v>610</v>
      </c>
      <c r="C355" t="s">
        <v>106</v>
      </c>
      <c r="D355" s="6" t="s">
        <v>107</v>
      </c>
      <c r="E355" s="14">
        <v>723</v>
      </c>
      <c r="F355" s="10">
        <v>99</v>
      </c>
      <c r="G355" s="13">
        <v>0</v>
      </c>
      <c r="H355" s="8">
        <v>99.745999999999995</v>
      </c>
      <c r="I355">
        <v>5386</v>
      </c>
      <c r="J355" s="5" t="s">
        <v>108</v>
      </c>
      <c r="K355" s="5">
        <v>394</v>
      </c>
      <c r="L355" s="5">
        <v>399</v>
      </c>
      <c r="N355">
        <v>6</v>
      </c>
      <c r="O355">
        <v>399</v>
      </c>
      <c r="P355">
        <v>2104</v>
      </c>
      <c r="Q355">
        <v>2497</v>
      </c>
      <c r="R355" t="s">
        <v>9</v>
      </c>
      <c r="S355">
        <v>0</v>
      </c>
      <c r="T355">
        <v>10847</v>
      </c>
      <c r="U355">
        <v>1</v>
      </c>
    </row>
    <row r="356" spans="1:21" ht="19.899999999999999" customHeight="1" x14ac:dyDescent="0.25">
      <c r="A356" s="16" t="s">
        <v>1162</v>
      </c>
      <c r="B356" t="s">
        <v>1176</v>
      </c>
      <c r="C356" t="s">
        <v>224</v>
      </c>
      <c r="D356" s="6" t="s">
        <v>225</v>
      </c>
      <c r="E356" s="14">
        <v>717</v>
      </c>
      <c r="F356" s="10">
        <v>76</v>
      </c>
      <c r="G356" s="13">
        <v>0</v>
      </c>
      <c r="H356" s="8">
        <v>78.596999999999994</v>
      </c>
      <c r="I356">
        <v>7499</v>
      </c>
      <c r="J356" s="5" t="s">
        <v>226</v>
      </c>
      <c r="K356" s="5">
        <v>1098</v>
      </c>
      <c r="L356" s="5">
        <v>1441</v>
      </c>
      <c r="N356">
        <v>1</v>
      </c>
      <c r="O356">
        <v>1093</v>
      </c>
      <c r="P356">
        <v>1344</v>
      </c>
      <c r="Q356">
        <v>252</v>
      </c>
      <c r="R356" t="s">
        <v>5</v>
      </c>
      <c r="S356">
        <v>10</v>
      </c>
      <c r="T356">
        <v>1708380</v>
      </c>
      <c r="U356">
        <v>225</v>
      </c>
    </row>
    <row r="357" spans="1:21" ht="19.899999999999999" customHeight="1" x14ac:dyDescent="0.25">
      <c r="A357" s="16" t="s">
        <v>1162</v>
      </c>
      <c r="B357" t="s">
        <v>1176</v>
      </c>
      <c r="C357" t="s">
        <v>210</v>
      </c>
      <c r="D357" s="6" t="s">
        <v>211</v>
      </c>
      <c r="E357" s="14">
        <v>713</v>
      </c>
      <c r="F357" s="10">
        <v>83</v>
      </c>
      <c r="G357" s="13">
        <v>0</v>
      </c>
      <c r="H357" s="8">
        <v>77.519000000000005</v>
      </c>
      <c r="I357">
        <v>9524</v>
      </c>
      <c r="J357" s="5" t="s">
        <v>212</v>
      </c>
      <c r="K357" s="5">
        <v>1201</v>
      </c>
      <c r="L357" s="5">
        <v>1441</v>
      </c>
      <c r="N357">
        <v>1</v>
      </c>
      <c r="O357">
        <v>1196</v>
      </c>
      <c r="P357">
        <v>4135</v>
      </c>
      <c r="Q357">
        <v>2940</v>
      </c>
      <c r="R357" t="s">
        <v>5</v>
      </c>
      <c r="S357">
        <v>10</v>
      </c>
      <c r="T357">
        <v>1527523</v>
      </c>
      <c r="U357">
        <v>260</v>
      </c>
    </row>
    <row r="358" spans="1:21" ht="19.899999999999999" customHeight="1" x14ac:dyDescent="0.25">
      <c r="A358" s="16" t="s">
        <v>1423</v>
      </c>
      <c r="B358" t="s">
        <v>1497</v>
      </c>
      <c r="C358" t="s">
        <v>41</v>
      </c>
      <c r="D358" s="6" t="s">
        <v>42</v>
      </c>
      <c r="E358" s="14">
        <v>706</v>
      </c>
      <c r="F358" s="10">
        <v>100</v>
      </c>
      <c r="G358" s="13">
        <v>0</v>
      </c>
      <c r="H358" s="8">
        <v>87.644000000000005</v>
      </c>
      <c r="I358">
        <v>5162</v>
      </c>
      <c r="J358" s="5" t="s">
        <v>43</v>
      </c>
      <c r="K358" s="5">
        <v>607</v>
      </c>
      <c r="L358" s="5">
        <v>607</v>
      </c>
      <c r="N358">
        <v>1</v>
      </c>
      <c r="O358">
        <v>607</v>
      </c>
      <c r="P358">
        <v>1192</v>
      </c>
      <c r="Q358">
        <v>586</v>
      </c>
      <c r="R358" t="s">
        <v>5</v>
      </c>
      <c r="S358">
        <v>0</v>
      </c>
      <c r="T358">
        <v>2741441</v>
      </c>
      <c r="U358">
        <v>75</v>
      </c>
    </row>
    <row r="359" spans="1:21" ht="19.899999999999999" customHeight="1" x14ac:dyDescent="0.25">
      <c r="A359" s="16" t="s">
        <v>959</v>
      </c>
      <c r="B359" t="s">
        <v>1018</v>
      </c>
      <c r="C359" t="s">
        <v>207</v>
      </c>
      <c r="D359" s="6" t="s">
        <v>208</v>
      </c>
      <c r="E359" s="14">
        <v>702</v>
      </c>
      <c r="F359" s="10">
        <v>100</v>
      </c>
      <c r="G359" s="13">
        <v>0</v>
      </c>
      <c r="H359" s="8">
        <v>85.441000000000003</v>
      </c>
      <c r="I359">
        <v>4677</v>
      </c>
      <c r="J359" s="5" t="s">
        <v>209</v>
      </c>
      <c r="K359" s="5">
        <v>680</v>
      </c>
      <c r="L359" s="5">
        <v>677</v>
      </c>
      <c r="N359">
        <v>1</v>
      </c>
      <c r="O359">
        <v>677</v>
      </c>
      <c r="P359">
        <v>1101</v>
      </c>
      <c r="Q359">
        <v>425</v>
      </c>
      <c r="R359" t="s">
        <v>5</v>
      </c>
      <c r="S359">
        <v>6</v>
      </c>
      <c r="T359">
        <v>2741654</v>
      </c>
      <c r="U359">
        <v>93</v>
      </c>
    </row>
    <row r="360" spans="1:21" ht="19.899999999999999" customHeight="1" x14ac:dyDescent="0.25">
      <c r="A360" s="16" t="s">
        <v>959</v>
      </c>
      <c r="B360" t="s">
        <v>1005</v>
      </c>
      <c r="C360" t="s">
        <v>65</v>
      </c>
      <c r="D360" s="6" t="s">
        <v>66</v>
      </c>
      <c r="E360" s="14">
        <v>699</v>
      </c>
      <c r="F360" s="10">
        <v>100</v>
      </c>
      <c r="G360" s="13">
        <v>0</v>
      </c>
      <c r="H360" s="8">
        <v>94.878</v>
      </c>
      <c r="I360">
        <v>6989</v>
      </c>
      <c r="J360" s="5" t="s">
        <v>67</v>
      </c>
      <c r="K360" s="5">
        <v>449</v>
      </c>
      <c r="L360" s="5">
        <v>447</v>
      </c>
      <c r="N360">
        <v>1</v>
      </c>
      <c r="O360">
        <v>447</v>
      </c>
      <c r="P360">
        <v>506</v>
      </c>
      <c r="Q360">
        <v>952</v>
      </c>
      <c r="R360" t="s">
        <v>9</v>
      </c>
      <c r="S360">
        <v>4</v>
      </c>
      <c r="T360">
        <v>3348870</v>
      </c>
      <c r="U360">
        <v>19</v>
      </c>
    </row>
    <row r="361" spans="1:21" ht="19.899999999999999" customHeight="1" x14ac:dyDescent="0.25">
      <c r="A361" s="16" t="s">
        <v>1162</v>
      </c>
      <c r="B361" t="s">
        <v>1180</v>
      </c>
      <c r="C361" t="s">
        <v>15</v>
      </c>
      <c r="D361" s="6" t="s">
        <v>16</v>
      </c>
      <c r="E361" s="14">
        <v>699</v>
      </c>
      <c r="F361" s="10">
        <v>99</v>
      </c>
      <c r="G361" s="13">
        <v>0</v>
      </c>
      <c r="H361" s="8">
        <v>86.448999999999998</v>
      </c>
      <c r="I361">
        <v>6356</v>
      </c>
      <c r="J361" s="5" t="s">
        <v>17</v>
      </c>
      <c r="K361" s="5">
        <v>642</v>
      </c>
      <c r="L361" s="5">
        <v>642</v>
      </c>
      <c r="N361">
        <v>2</v>
      </c>
      <c r="O361">
        <v>640</v>
      </c>
      <c r="P361">
        <v>6303</v>
      </c>
      <c r="Q361">
        <v>5665</v>
      </c>
      <c r="R361" t="s">
        <v>5</v>
      </c>
      <c r="S361">
        <v>6</v>
      </c>
      <c r="T361">
        <v>1708488</v>
      </c>
      <c r="U361">
        <v>81</v>
      </c>
    </row>
    <row r="362" spans="1:21" ht="19.899999999999999" customHeight="1" x14ac:dyDescent="0.25">
      <c r="A362" s="16" t="s">
        <v>1332</v>
      </c>
      <c r="B362" t="s">
        <v>1344</v>
      </c>
      <c r="C362" t="s">
        <v>65</v>
      </c>
      <c r="D362" s="6" t="s">
        <v>66</v>
      </c>
      <c r="E362" s="14">
        <v>695</v>
      </c>
      <c r="F362" s="10">
        <v>100</v>
      </c>
      <c r="G362" s="13">
        <v>0</v>
      </c>
      <c r="H362" s="8">
        <v>94.855000000000004</v>
      </c>
      <c r="I362">
        <v>6989</v>
      </c>
      <c r="J362" s="5" t="s">
        <v>67</v>
      </c>
      <c r="K362" s="5">
        <v>447</v>
      </c>
      <c r="L362" s="5">
        <v>445</v>
      </c>
      <c r="N362">
        <v>1</v>
      </c>
      <c r="O362">
        <v>445</v>
      </c>
      <c r="P362">
        <v>507</v>
      </c>
      <c r="Q362">
        <v>951</v>
      </c>
      <c r="R362" t="s">
        <v>9</v>
      </c>
      <c r="S362">
        <v>4</v>
      </c>
      <c r="T362">
        <v>3348870</v>
      </c>
      <c r="U362">
        <v>19</v>
      </c>
    </row>
    <row r="363" spans="1:21" ht="19.899999999999999" customHeight="1" x14ac:dyDescent="0.25">
      <c r="A363" s="16" t="s">
        <v>1423</v>
      </c>
      <c r="B363" t="s">
        <v>1603</v>
      </c>
      <c r="C363" t="s">
        <v>166</v>
      </c>
      <c r="D363" s="6" t="s">
        <v>167</v>
      </c>
      <c r="E363" s="14">
        <v>693</v>
      </c>
      <c r="F363" s="10">
        <v>99</v>
      </c>
      <c r="G363" s="13">
        <v>0</v>
      </c>
      <c r="H363" s="8">
        <v>98.718000000000004</v>
      </c>
      <c r="I363">
        <v>9516</v>
      </c>
      <c r="J363" s="5" t="s">
        <v>168</v>
      </c>
      <c r="K363" s="5">
        <v>390</v>
      </c>
      <c r="L363" s="5">
        <v>392</v>
      </c>
      <c r="N363">
        <v>3</v>
      </c>
      <c r="O363">
        <v>392</v>
      </c>
      <c r="P363">
        <v>3210</v>
      </c>
      <c r="Q363">
        <v>2821</v>
      </c>
      <c r="R363" t="s">
        <v>5</v>
      </c>
      <c r="S363">
        <v>0</v>
      </c>
      <c r="T363">
        <v>1220025</v>
      </c>
      <c r="U363">
        <v>5</v>
      </c>
    </row>
    <row r="364" spans="1:21" ht="19.899999999999999" customHeight="1" x14ac:dyDescent="0.25">
      <c r="A364" s="16" t="s">
        <v>0</v>
      </c>
      <c r="B364" t="s">
        <v>101</v>
      </c>
      <c r="C364" t="s">
        <v>65</v>
      </c>
      <c r="D364" s="6" t="s">
        <v>66</v>
      </c>
      <c r="E364" s="14">
        <v>691</v>
      </c>
      <c r="F364" s="10">
        <v>100</v>
      </c>
      <c r="G364" s="13">
        <v>0</v>
      </c>
      <c r="H364" s="8">
        <v>94.831000000000003</v>
      </c>
      <c r="I364">
        <v>6989</v>
      </c>
      <c r="J364" s="5" t="s">
        <v>67</v>
      </c>
      <c r="K364" s="12">
        <v>445</v>
      </c>
      <c r="L364" s="5">
        <v>443</v>
      </c>
      <c r="N364">
        <v>1</v>
      </c>
      <c r="O364">
        <v>443</v>
      </c>
      <c r="P364">
        <v>508</v>
      </c>
      <c r="Q364">
        <v>950</v>
      </c>
      <c r="R364" t="s">
        <v>9</v>
      </c>
      <c r="S364">
        <v>4</v>
      </c>
      <c r="T364">
        <v>3348870</v>
      </c>
      <c r="U364">
        <v>19</v>
      </c>
    </row>
    <row r="365" spans="1:21" ht="19.899999999999999" customHeight="1" x14ac:dyDescent="0.25">
      <c r="A365" s="16" t="s">
        <v>901</v>
      </c>
      <c r="B365" t="s">
        <v>932</v>
      </c>
      <c r="C365" t="s">
        <v>65</v>
      </c>
      <c r="D365" s="6" t="s">
        <v>66</v>
      </c>
      <c r="E365" s="14">
        <v>691</v>
      </c>
      <c r="F365" s="10">
        <v>100</v>
      </c>
      <c r="G365" s="13">
        <v>0</v>
      </c>
      <c r="H365" s="8">
        <v>94.831000000000003</v>
      </c>
      <c r="I365">
        <v>6989</v>
      </c>
      <c r="J365" s="5" t="s">
        <v>67</v>
      </c>
      <c r="K365" s="5">
        <v>445</v>
      </c>
      <c r="L365" s="5">
        <v>443</v>
      </c>
      <c r="N365">
        <v>1</v>
      </c>
      <c r="O365">
        <v>443</v>
      </c>
      <c r="P365">
        <v>508</v>
      </c>
      <c r="Q365">
        <v>950</v>
      </c>
      <c r="R365" t="s">
        <v>9</v>
      </c>
      <c r="S365">
        <v>4</v>
      </c>
      <c r="T365">
        <v>3348870</v>
      </c>
      <c r="U365">
        <v>19</v>
      </c>
    </row>
    <row r="366" spans="1:21" ht="19.899999999999999" customHeight="1" x14ac:dyDescent="0.25">
      <c r="A366" s="16" t="s">
        <v>444</v>
      </c>
      <c r="B366" t="s">
        <v>541</v>
      </c>
      <c r="C366" t="s">
        <v>166</v>
      </c>
      <c r="D366" s="6" t="s">
        <v>167</v>
      </c>
      <c r="E366" s="14">
        <v>689</v>
      </c>
      <c r="F366" s="10">
        <v>100</v>
      </c>
      <c r="G366" s="13">
        <v>0</v>
      </c>
      <c r="H366" s="8">
        <v>97.066000000000003</v>
      </c>
      <c r="I366">
        <v>9516</v>
      </c>
      <c r="J366" s="5" t="s">
        <v>168</v>
      </c>
      <c r="K366" s="5">
        <v>409</v>
      </c>
      <c r="L366" s="5">
        <v>409</v>
      </c>
      <c r="N366">
        <v>1</v>
      </c>
      <c r="O366">
        <v>409</v>
      </c>
      <c r="P366">
        <v>6637</v>
      </c>
      <c r="Q366">
        <v>6229</v>
      </c>
      <c r="R366" t="s">
        <v>5</v>
      </c>
      <c r="S366">
        <v>0</v>
      </c>
      <c r="T366">
        <v>1220025</v>
      </c>
      <c r="U366">
        <v>12</v>
      </c>
    </row>
    <row r="367" spans="1:21" ht="19.899999999999999" customHeight="1" x14ac:dyDescent="0.25">
      <c r="A367" s="16" t="s">
        <v>1162</v>
      </c>
      <c r="B367" t="s">
        <v>1172</v>
      </c>
      <c r="C367" t="s">
        <v>210</v>
      </c>
      <c r="D367" s="6" t="s">
        <v>211</v>
      </c>
      <c r="E367" s="14">
        <v>684</v>
      </c>
      <c r="F367" s="10">
        <v>100</v>
      </c>
      <c r="G367" s="13">
        <v>0</v>
      </c>
      <c r="H367" s="8">
        <v>80.39</v>
      </c>
      <c r="I367">
        <v>9524</v>
      </c>
      <c r="J367" s="5" t="s">
        <v>212</v>
      </c>
      <c r="K367" s="5">
        <v>923</v>
      </c>
      <c r="L367" s="5">
        <v>915</v>
      </c>
      <c r="N367">
        <v>1</v>
      </c>
      <c r="O367">
        <v>915</v>
      </c>
      <c r="P367">
        <v>2290</v>
      </c>
      <c r="Q367">
        <v>1379</v>
      </c>
      <c r="R367" t="s">
        <v>5</v>
      </c>
      <c r="S367">
        <v>16</v>
      </c>
      <c r="T367">
        <v>1527523</v>
      </c>
      <c r="U367">
        <v>162</v>
      </c>
    </row>
    <row r="368" spans="1:21" ht="19.899999999999999" customHeight="1" x14ac:dyDescent="0.25">
      <c r="A368" s="16" t="s">
        <v>1162</v>
      </c>
      <c r="B368" t="s">
        <v>1172</v>
      </c>
      <c r="C368" t="s">
        <v>462</v>
      </c>
      <c r="D368" s="6" t="s">
        <v>211</v>
      </c>
      <c r="E368" s="14">
        <v>684</v>
      </c>
      <c r="F368" s="10">
        <v>100</v>
      </c>
      <c r="G368" s="13">
        <v>0</v>
      </c>
      <c r="H368" s="8">
        <v>80.39</v>
      </c>
      <c r="I368">
        <v>9524</v>
      </c>
      <c r="J368" s="5" t="s">
        <v>463</v>
      </c>
      <c r="K368" s="5">
        <v>923</v>
      </c>
      <c r="L368" s="5">
        <v>915</v>
      </c>
      <c r="N368">
        <v>1</v>
      </c>
      <c r="O368">
        <v>915</v>
      </c>
      <c r="P368">
        <v>2290</v>
      </c>
      <c r="Q368">
        <v>1379</v>
      </c>
      <c r="R368" t="s">
        <v>5</v>
      </c>
      <c r="S368">
        <v>16</v>
      </c>
      <c r="T368">
        <v>1527523</v>
      </c>
      <c r="U368">
        <v>162</v>
      </c>
    </row>
    <row r="369" spans="1:21" ht="19.899999999999999" customHeight="1" x14ac:dyDescent="0.25">
      <c r="A369" s="16" t="s">
        <v>1248</v>
      </c>
      <c r="B369" t="s">
        <v>1285</v>
      </c>
      <c r="C369" t="s">
        <v>38</v>
      </c>
      <c r="D369" s="6" t="s">
        <v>39</v>
      </c>
      <c r="E369" s="14">
        <v>680</v>
      </c>
      <c r="F369" s="10">
        <v>100</v>
      </c>
      <c r="G369" s="13">
        <v>0</v>
      </c>
      <c r="H369" s="8">
        <v>86.19</v>
      </c>
      <c r="I369">
        <v>4005</v>
      </c>
      <c r="J369" s="5" t="s">
        <v>40</v>
      </c>
      <c r="K369" s="5">
        <v>630</v>
      </c>
      <c r="L369" s="5">
        <v>629</v>
      </c>
      <c r="N369">
        <v>1</v>
      </c>
      <c r="O369">
        <v>629</v>
      </c>
      <c r="P369">
        <v>2091</v>
      </c>
      <c r="Q369">
        <v>1463</v>
      </c>
      <c r="R369" t="s">
        <v>5</v>
      </c>
      <c r="S369">
        <v>2</v>
      </c>
      <c r="T369">
        <v>1708381</v>
      </c>
      <c r="U369">
        <v>85</v>
      </c>
    </row>
    <row r="370" spans="1:21" ht="19.899999999999999" customHeight="1" x14ac:dyDescent="0.25">
      <c r="A370" s="16" t="s">
        <v>1332</v>
      </c>
      <c r="B370" t="s">
        <v>1377</v>
      </c>
      <c r="C370" t="s">
        <v>425</v>
      </c>
      <c r="D370" s="6" t="s">
        <v>426</v>
      </c>
      <c r="E370" s="14">
        <v>675</v>
      </c>
      <c r="F370" s="10">
        <v>99</v>
      </c>
      <c r="G370" s="13">
        <v>0</v>
      </c>
      <c r="H370" s="8">
        <v>99.197999999999993</v>
      </c>
      <c r="I370">
        <v>173264</v>
      </c>
      <c r="J370" s="5" t="s">
        <v>427</v>
      </c>
      <c r="K370" s="5">
        <v>374</v>
      </c>
      <c r="L370" s="5">
        <v>376</v>
      </c>
      <c r="N370">
        <v>3</v>
      </c>
      <c r="O370">
        <v>376</v>
      </c>
      <c r="P370">
        <v>157480</v>
      </c>
      <c r="Q370">
        <v>157853</v>
      </c>
      <c r="R370" t="s">
        <v>9</v>
      </c>
      <c r="S370">
        <v>0</v>
      </c>
      <c r="T370">
        <v>10376</v>
      </c>
      <c r="U370">
        <v>3</v>
      </c>
    </row>
    <row r="371" spans="1:21" ht="19.899999999999999" customHeight="1" x14ac:dyDescent="0.25">
      <c r="A371" s="16" t="s">
        <v>959</v>
      </c>
      <c r="B371" t="s">
        <v>1094</v>
      </c>
      <c r="C371" t="s">
        <v>15</v>
      </c>
      <c r="D371" s="6" t="s">
        <v>16</v>
      </c>
      <c r="E371" s="14">
        <v>673</v>
      </c>
      <c r="F371" s="10">
        <v>100</v>
      </c>
      <c r="G371" s="13">
        <v>0</v>
      </c>
      <c r="H371" s="8">
        <v>86.146000000000001</v>
      </c>
      <c r="I371">
        <v>6356</v>
      </c>
      <c r="J371" s="5" t="s">
        <v>17</v>
      </c>
      <c r="K371" s="5">
        <v>628</v>
      </c>
      <c r="L371" s="5">
        <v>625</v>
      </c>
      <c r="N371">
        <v>1</v>
      </c>
      <c r="O371">
        <v>625</v>
      </c>
      <c r="P371">
        <v>6286</v>
      </c>
      <c r="Q371">
        <v>5662</v>
      </c>
      <c r="R371" t="s">
        <v>5</v>
      </c>
      <c r="S371">
        <v>6</v>
      </c>
      <c r="T371">
        <v>1708488</v>
      </c>
      <c r="U371">
        <v>81</v>
      </c>
    </row>
    <row r="372" spans="1:21" ht="19.899999999999999" customHeight="1" x14ac:dyDescent="0.25">
      <c r="A372" s="16" t="s">
        <v>1162</v>
      </c>
      <c r="B372" t="s">
        <v>1166</v>
      </c>
      <c r="C372" t="s">
        <v>207</v>
      </c>
      <c r="D372" s="6" t="s">
        <v>208</v>
      </c>
      <c r="E372" s="14">
        <v>673</v>
      </c>
      <c r="F372" s="10">
        <v>99</v>
      </c>
      <c r="G372" s="13">
        <v>0</v>
      </c>
      <c r="H372" s="8">
        <v>85.212999999999994</v>
      </c>
      <c r="I372">
        <v>4677</v>
      </c>
      <c r="J372" s="5" t="s">
        <v>209</v>
      </c>
      <c r="K372" s="5">
        <v>656</v>
      </c>
      <c r="L372" s="5">
        <v>657</v>
      </c>
      <c r="N372">
        <v>3</v>
      </c>
      <c r="O372">
        <v>657</v>
      </c>
      <c r="P372">
        <v>1518</v>
      </c>
      <c r="Q372">
        <v>864</v>
      </c>
      <c r="R372" t="s">
        <v>5</v>
      </c>
      <c r="S372">
        <v>2</v>
      </c>
      <c r="T372">
        <v>2741654</v>
      </c>
      <c r="U372">
        <v>95</v>
      </c>
    </row>
    <row r="373" spans="1:21" ht="19.899999999999999" customHeight="1" x14ac:dyDescent="0.25">
      <c r="A373" s="16" t="s">
        <v>1332</v>
      </c>
      <c r="B373" t="s">
        <v>1350</v>
      </c>
      <c r="C373" t="s">
        <v>65</v>
      </c>
      <c r="D373" s="6" t="s">
        <v>66</v>
      </c>
      <c r="E373" s="14">
        <v>671</v>
      </c>
      <c r="F373" s="10">
        <v>71</v>
      </c>
      <c r="G373" s="13">
        <v>0</v>
      </c>
      <c r="H373" s="8">
        <v>96.323999999999998</v>
      </c>
      <c r="I373">
        <v>6989</v>
      </c>
      <c r="J373" s="5" t="s">
        <v>67</v>
      </c>
      <c r="K373" s="5">
        <v>408</v>
      </c>
      <c r="L373" s="5">
        <v>574</v>
      </c>
      <c r="N373">
        <v>167</v>
      </c>
      <c r="O373">
        <v>574</v>
      </c>
      <c r="P373">
        <v>1465</v>
      </c>
      <c r="Q373">
        <v>1872</v>
      </c>
      <c r="R373" t="s">
        <v>9</v>
      </c>
      <c r="S373">
        <v>0</v>
      </c>
      <c r="T373">
        <v>3348870</v>
      </c>
      <c r="U373">
        <v>15</v>
      </c>
    </row>
    <row r="374" spans="1:21" ht="19.899999999999999" customHeight="1" x14ac:dyDescent="0.25">
      <c r="A374" s="16" t="s">
        <v>1248</v>
      </c>
      <c r="B374" t="s">
        <v>1295</v>
      </c>
      <c r="C374" t="s">
        <v>312</v>
      </c>
      <c r="D374" s="6" t="s">
        <v>313</v>
      </c>
      <c r="E374" s="14">
        <v>667</v>
      </c>
      <c r="F374" s="10">
        <v>48</v>
      </c>
      <c r="G374" s="13">
        <v>0</v>
      </c>
      <c r="H374" s="8">
        <v>97.441999999999993</v>
      </c>
      <c r="I374">
        <v>1967</v>
      </c>
      <c r="J374" s="5" t="s">
        <v>314</v>
      </c>
      <c r="K374" s="5">
        <v>391</v>
      </c>
      <c r="L374" s="5">
        <v>817</v>
      </c>
      <c r="N374">
        <v>284</v>
      </c>
      <c r="O374">
        <v>674</v>
      </c>
      <c r="P374">
        <v>1967</v>
      </c>
      <c r="Q374">
        <v>1577</v>
      </c>
      <c r="R374" t="s">
        <v>5</v>
      </c>
      <c r="S374">
        <v>0</v>
      </c>
      <c r="T374">
        <v>748427</v>
      </c>
      <c r="U374">
        <v>10</v>
      </c>
    </row>
    <row r="375" spans="1:21" ht="19.899999999999999" customHeight="1" x14ac:dyDescent="0.25">
      <c r="A375" s="16" t="s">
        <v>194</v>
      </c>
      <c r="B375" t="s">
        <v>274</v>
      </c>
      <c r="C375" t="s">
        <v>181</v>
      </c>
      <c r="D375" s="6" t="s">
        <v>182</v>
      </c>
      <c r="E375" s="14">
        <v>665</v>
      </c>
      <c r="F375" s="10">
        <v>100</v>
      </c>
      <c r="G375" s="13">
        <v>0</v>
      </c>
      <c r="H375" s="8">
        <v>100</v>
      </c>
      <c r="I375">
        <v>5386</v>
      </c>
      <c r="J375" s="5" t="s">
        <v>183</v>
      </c>
      <c r="K375" s="5">
        <v>360</v>
      </c>
      <c r="L375" s="5">
        <v>360</v>
      </c>
      <c r="N375">
        <v>1</v>
      </c>
      <c r="O375">
        <v>360</v>
      </c>
      <c r="P375">
        <v>1619</v>
      </c>
      <c r="Q375">
        <v>1260</v>
      </c>
      <c r="R375" t="s">
        <v>5</v>
      </c>
      <c r="S375">
        <v>0</v>
      </c>
      <c r="T375">
        <v>10847</v>
      </c>
      <c r="U375">
        <v>0</v>
      </c>
    </row>
    <row r="376" spans="1:21" ht="19.899999999999999" customHeight="1" x14ac:dyDescent="0.25">
      <c r="A376" s="16" t="s">
        <v>1332</v>
      </c>
      <c r="B376" t="s">
        <v>1377</v>
      </c>
      <c r="C376" t="s">
        <v>422</v>
      </c>
      <c r="D376" s="6" t="s">
        <v>423</v>
      </c>
      <c r="E376" s="14">
        <v>665</v>
      </c>
      <c r="F376" s="10">
        <v>99</v>
      </c>
      <c r="G376" s="13">
        <v>0</v>
      </c>
      <c r="H376" s="8">
        <v>98.662999999999997</v>
      </c>
      <c r="I376">
        <v>169864</v>
      </c>
      <c r="J376" s="5" t="s">
        <v>424</v>
      </c>
      <c r="K376" s="5">
        <v>374</v>
      </c>
      <c r="L376" s="5">
        <v>376</v>
      </c>
      <c r="N376">
        <v>3</v>
      </c>
      <c r="O376">
        <v>376</v>
      </c>
      <c r="P376">
        <v>35694</v>
      </c>
      <c r="Q376">
        <v>36067</v>
      </c>
      <c r="R376" t="s">
        <v>9</v>
      </c>
      <c r="S376">
        <v>0</v>
      </c>
      <c r="T376">
        <v>10376</v>
      </c>
      <c r="U376">
        <v>5</v>
      </c>
    </row>
    <row r="377" spans="1:21" ht="19.899999999999999" customHeight="1" x14ac:dyDescent="0.25">
      <c r="A377" s="16" t="s">
        <v>959</v>
      </c>
      <c r="B377" t="s">
        <v>1084</v>
      </c>
      <c r="C377" t="s">
        <v>621</v>
      </c>
      <c r="D377" s="6" t="s">
        <v>622</v>
      </c>
      <c r="E377" s="14">
        <v>664</v>
      </c>
      <c r="F377" s="10">
        <v>100</v>
      </c>
      <c r="G377" s="13">
        <v>0</v>
      </c>
      <c r="H377" s="8">
        <v>89.117999999999995</v>
      </c>
      <c r="I377">
        <v>13299</v>
      </c>
      <c r="J377" s="5" t="s">
        <v>623</v>
      </c>
      <c r="K377" s="5">
        <v>533</v>
      </c>
      <c r="L377" s="5">
        <v>533</v>
      </c>
      <c r="N377">
        <v>1</v>
      </c>
      <c r="O377">
        <v>533</v>
      </c>
      <c r="P377">
        <v>9149</v>
      </c>
      <c r="Q377">
        <v>8617</v>
      </c>
      <c r="R377" t="s">
        <v>5</v>
      </c>
      <c r="S377">
        <v>0</v>
      </c>
      <c r="T377">
        <v>2741642</v>
      </c>
      <c r="U377">
        <v>58</v>
      </c>
    </row>
    <row r="378" spans="1:21" ht="19.899999999999999" customHeight="1" x14ac:dyDescent="0.25">
      <c r="A378" s="16" t="s">
        <v>1248</v>
      </c>
      <c r="B378" t="s">
        <v>1300</v>
      </c>
      <c r="C378" t="s">
        <v>15</v>
      </c>
      <c r="D378" s="6" t="s">
        <v>16</v>
      </c>
      <c r="E378" s="14">
        <v>662</v>
      </c>
      <c r="F378" s="10">
        <v>100</v>
      </c>
      <c r="G378" s="13">
        <v>0</v>
      </c>
      <c r="H378" s="8">
        <v>95.843999999999994</v>
      </c>
      <c r="I378">
        <v>6356</v>
      </c>
      <c r="J378" s="5" t="s">
        <v>17</v>
      </c>
      <c r="K378" s="5">
        <v>409</v>
      </c>
      <c r="L378" s="5">
        <v>409</v>
      </c>
      <c r="N378">
        <v>1</v>
      </c>
      <c r="O378">
        <v>409</v>
      </c>
      <c r="P378">
        <v>5264</v>
      </c>
      <c r="Q378">
        <v>4856</v>
      </c>
      <c r="R378" t="s">
        <v>5</v>
      </c>
      <c r="S378">
        <v>0</v>
      </c>
      <c r="T378">
        <v>1708488</v>
      </c>
      <c r="U378">
        <v>17</v>
      </c>
    </row>
    <row r="379" spans="1:21" ht="19.899999999999999" customHeight="1" x14ac:dyDescent="0.25">
      <c r="A379" s="16" t="s">
        <v>1423</v>
      </c>
      <c r="B379" t="s">
        <v>1592</v>
      </c>
      <c r="C379" t="s">
        <v>166</v>
      </c>
      <c r="D379" s="6" t="s">
        <v>167</v>
      </c>
      <c r="E379" s="14">
        <v>656</v>
      </c>
      <c r="F379" s="10">
        <v>99</v>
      </c>
      <c r="G379" s="13">
        <v>0</v>
      </c>
      <c r="H379" s="8">
        <v>96.930999999999997</v>
      </c>
      <c r="I379">
        <v>9516</v>
      </c>
      <c r="J379" s="5" t="s">
        <v>168</v>
      </c>
      <c r="K379" s="5">
        <v>391</v>
      </c>
      <c r="L379" s="5">
        <v>392</v>
      </c>
      <c r="N379">
        <v>1</v>
      </c>
      <c r="O379">
        <v>391</v>
      </c>
      <c r="P379">
        <v>6716</v>
      </c>
      <c r="Q379">
        <v>6326</v>
      </c>
      <c r="R379" t="s">
        <v>5</v>
      </c>
      <c r="S379">
        <v>0</v>
      </c>
      <c r="T379">
        <v>1220025</v>
      </c>
      <c r="U379">
        <v>12</v>
      </c>
    </row>
    <row r="380" spans="1:21" ht="19.899999999999999" customHeight="1" x14ac:dyDescent="0.25">
      <c r="A380" s="16" t="s">
        <v>1132</v>
      </c>
      <c r="B380" t="s">
        <v>1139</v>
      </c>
      <c r="C380" t="s">
        <v>65</v>
      </c>
      <c r="D380" s="6" t="s">
        <v>66</v>
      </c>
      <c r="E380" s="14">
        <v>654</v>
      </c>
      <c r="F380" s="10">
        <v>100</v>
      </c>
      <c r="G380" s="13">
        <v>0</v>
      </c>
      <c r="H380" s="8">
        <v>84.962000000000003</v>
      </c>
      <c r="I380">
        <v>6989</v>
      </c>
      <c r="J380" s="5" t="s">
        <v>67</v>
      </c>
      <c r="K380" s="5">
        <v>665</v>
      </c>
      <c r="L380" s="5">
        <v>655</v>
      </c>
      <c r="N380">
        <v>1</v>
      </c>
      <c r="O380">
        <v>655</v>
      </c>
      <c r="P380">
        <v>4126</v>
      </c>
      <c r="Q380">
        <v>4779</v>
      </c>
      <c r="R380" t="s">
        <v>9</v>
      </c>
      <c r="S380">
        <v>20</v>
      </c>
      <c r="T380">
        <v>3348870</v>
      </c>
      <c r="U380">
        <v>79</v>
      </c>
    </row>
    <row r="381" spans="1:21" ht="19.899999999999999" customHeight="1" x14ac:dyDescent="0.25">
      <c r="A381" s="16" t="s">
        <v>959</v>
      </c>
      <c r="B381" t="s">
        <v>1018</v>
      </c>
      <c r="C381" t="s">
        <v>210</v>
      </c>
      <c r="D381" s="6" t="s">
        <v>211</v>
      </c>
      <c r="E381" s="14">
        <v>652</v>
      </c>
      <c r="F381" s="10">
        <v>100</v>
      </c>
      <c r="G381" s="13">
        <v>0</v>
      </c>
      <c r="H381" s="8">
        <v>84.117999999999995</v>
      </c>
      <c r="I381">
        <v>9524</v>
      </c>
      <c r="J381" s="5" t="s">
        <v>212</v>
      </c>
      <c r="K381" s="5">
        <v>680</v>
      </c>
      <c r="L381" s="5">
        <v>677</v>
      </c>
      <c r="N381">
        <v>1</v>
      </c>
      <c r="O381">
        <v>677</v>
      </c>
      <c r="P381">
        <v>1025</v>
      </c>
      <c r="Q381">
        <v>349</v>
      </c>
      <c r="R381" t="s">
        <v>5</v>
      </c>
      <c r="S381">
        <v>6</v>
      </c>
      <c r="T381">
        <v>1527523</v>
      </c>
      <c r="U381">
        <v>102</v>
      </c>
    </row>
    <row r="382" spans="1:21" ht="19.899999999999999" customHeight="1" x14ac:dyDescent="0.25">
      <c r="A382" s="16" t="s">
        <v>337</v>
      </c>
      <c r="B382" t="s">
        <v>392</v>
      </c>
      <c r="C382" t="s">
        <v>19</v>
      </c>
      <c r="D382" s="6" t="s">
        <v>20</v>
      </c>
      <c r="E382" s="14">
        <v>645</v>
      </c>
      <c r="F382" s="10">
        <v>80</v>
      </c>
      <c r="G382" s="13">
        <v>0</v>
      </c>
      <c r="H382" s="8">
        <v>97.855000000000004</v>
      </c>
      <c r="I382">
        <v>2143</v>
      </c>
      <c r="J382" s="5" t="s">
        <v>21</v>
      </c>
      <c r="K382" s="5">
        <v>373</v>
      </c>
      <c r="L382" s="5">
        <v>465</v>
      </c>
      <c r="N382">
        <v>1</v>
      </c>
      <c r="O382">
        <v>373</v>
      </c>
      <c r="P382">
        <v>373</v>
      </c>
      <c r="Q382">
        <v>1</v>
      </c>
      <c r="R382" t="s">
        <v>5</v>
      </c>
      <c r="S382">
        <v>0</v>
      </c>
      <c r="T382">
        <v>2741662</v>
      </c>
      <c r="U382">
        <v>8</v>
      </c>
    </row>
    <row r="383" spans="1:21" ht="19.899999999999999" customHeight="1" x14ac:dyDescent="0.25">
      <c r="A383" s="16" t="s">
        <v>1248</v>
      </c>
      <c r="B383" t="s">
        <v>1308</v>
      </c>
      <c r="C383" t="s">
        <v>166</v>
      </c>
      <c r="D383" s="6" t="s">
        <v>167</v>
      </c>
      <c r="E383" s="14">
        <v>641</v>
      </c>
      <c r="F383" s="10">
        <v>100</v>
      </c>
      <c r="G383" s="13">
        <v>4.6800000000000003E-180</v>
      </c>
      <c r="H383" s="8">
        <v>98.885999999999996</v>
      </c>
      <c r="I383">
        <v>9516</v>
      </c>
      <c r="J383" s="5" t="s">
        <v>168</v>
      </c>
      <c r="K383" s="5">
        <v>359</v>
      </c>
      <c r="L383" s="5">
        <v>359</v>
      </c>
      <c r="N383">
        <v>1</v>
      </c>
      <c r="O383">
        <v>359</v>
      </c>
      <c r="P383">
        <v>9515</v>
      </c>
      <c r="Q383">
        <v>9157</v>
      </c>
      <c r="R383" t="s">
        <v>5</v>
      </c>
      <c r="S383">
        <v>0</v>
      </c>
      <c r="T383">
        <v>1220025</v>
      </c>
      <c r="U383">
        <v>4</v>
      </c>
    </row>
    <row r="384" spans="1:21" ht="19.899999999999999" customHeight="1" x14ac:dyDescent="0.25">
      <c r="A384" s="16" t="s">
        <v>1423</v>
      </c>
      <c r="B384" t="s">
        <v>1598</v>
      </c>
      <c r="C384" t="s">
        <v>166</v>
      </c>
      <c r="D384" s="6" t="s">
        <v>167</v>
      </c>
      <c r="E384" s="14">
        <v>638</v>
      </c>
      <c r="F384" s="10">
        <v>100</v>
      </c>
      <c r="G384" s="13">
        <v>6.3000000000000003E-179</v>
      </c>
      <c r="H384" s="8">
        <v>97.581000000000003</v>
      </c>
      <c r="I384">
        <v>9516</v>
      </c>
      <c r="J384" s="5" t="s">
        <v>168</v>
      </c>
      <c r="K384" s="5">
        <v>372</v>
      </c>
      <c r="L384" s="5">
        <v>372</v>
      </c>
      <c r="N384">
        <v>1</v>
      </c>
      <c r="O384">
        <v>372</v>
      </c>
      <c r="P384">
        <v>2559</v>
      </c>
      <c r="Q384">
        <v>2188</v>
      </c>
      <c r="R384" t="s">
        <v>5</v>
      </c>
      <c r="S384">
        <v>0</v>
      </c>
      <c r="T384">
        <v>1220025</v>
      </c>
      <c r="U384">
        <v>9</v>
      </c>
    </row>
    <row r="385" spans="1:21" ht="19.899999999999999" customHeight="1" x14ac:dyDescent="0.25">
      <c r="A385" s="16" t="s">
        <v>959</v>
      </c>
      <c r="B385" t="s">
        <v>1099</v>
      </c>
      <c r="C385" t="s">
        <v>624</v>
      </c>
      <c r="D385" s="6" t="s">
        <v>625</v>
      </c>
      <c r="E385" s="14">
        <v>636</v>
      </c>
      <c r="F385" s="10">
        <v>100</v>
      </c>
      <c r="G385" s="13">
        <v>2.74E-178</v>
      </c>
      <c r="H385" s="8">
        <v>92.551000000000002</v>
      </c>
      <c r="I385">
        <v>12468</v>
      </c>
      <c r="J385" s="5" t="s">
        <v>626</v>
      </c>
      <c r="K385" s="5">
        <v>443</v>
      </c>
      <c r="L385" s="5">
        <v>443</v>
      </c>
      <c r="N385">
        <v>1</v>
      </c>
      <c r="O385">
        <v>443</v>
      </c>
      <c r="P385">
        <v>2353</v>
      </c>
      <c r="Q385">
        <v>2795</v>
      </c>
      <c r="R385" t="s">
        <v>9</v>
      </c>
      <c r="S385">
        <v>0</v>
      </c>
      <c r="T385">
        <v>1708482</v>
      </c>
      <c r="U385">
        <v>33</v>
      </c>
    </row>
    <row r="386" spans="1:21" ht="19.899999999999999" customHeight="1" x14ac:dyDescent="0.25">
      <c r="A386" s="16" t="s">
        <v>1162</v>
      </c>
      <c r="B386" t="s">
        <v>1167</v>
      </c>
      <c r="C386" t="s">
        <v>210</v>
      </c>
      <c r="D386" s="6" t="s">
        <v>211</v>
      </c>
      <c r="E386" s="14">
        <v>636</v>
      </c>
      <c r="F386" s="10">
        <v>99</v>
      </c>
      <c r="G386" s="13">
        <v>3.79E-178</v>
      </c>
      <c r="H386" s="8">
        <v>85.856999999999999</v>
      </c>
      <c r="I386">
        <v>9524</v>
      </c>
      <c r="J386" s="5" t="s">
        <v>212</v>
      </c>
      <c r="K386" s="5">
        <v>601</v>
      </c>
      <c r="L386" s="5">
        <v>601</v>
      </c>
      <c r="N386">
        <v>3</v>
      </c>
      <c r="O386">
        <v>601</v>
      </c>
      <c r="P386">
        <v>1442</v>
      </c>
      <c r="Q386">
        <v>844</v>
      </c>
      <c r="R386" t="s">
        <v>5</v>
      </c>
      <c r="S386">
        <v>4</v>
      </c>
      <c r="T386">
        <v>1527523</v>
      </c>
      <c r="U386">
        <v>81</v>
      </c>
    </row>
    <row r="387" spans="1:21" ht="19.899999999999999" customHeight="1" x14ac:dyDescent="0.25">
      <c r="A387" s="16" t="s">
        <v>1162</v>
      </c>
      <c r="B387" t="s">
        <v>1167</v>
      </c>
      <c r="C387" t="s">
        <v>462</v>
      </c>
      <c r="D387" s="6" t="s">
        <v>211</v>
      </c>
      <c r="E387" s="14">
        <v>636</v>
      </c>
      <c r="F387" s="10">
        <v>99</v>
      </c>
      <c r="G387" s="13">
        <v>3.79E-178</v>
      </c>
      <c r="H387" s="8">
        <v>85.856999999999999</v>
      </c>
      <c r="I387">
        <v>9524</v>
      </c>
      <c r="J387" s="5" t="s">
        <v>463</v>
      </c>
      <c r="K387" s="5">
        <v>601</v>
      </c>
      <c r="L387" s="5">
        <v>601</v>
      </c>
      <c r="N387">
        <v>3</v>
      </c>
      <c r="O387">
        <v>601</v>
      </c>
      <c r="P387">
        <v>1442</v>
      </c>
      <c r="Q387">
        <v>844</v>
      </c>
      <c r="R387" t="s">
        <v>5</v>
      </c>
      <c r="S387">
        <v>4</v>
      </c>
      <c r="T387">
        <v>1527523</v>
      </c>
      <c r="U387">
        <v>81</v>
      </c>
    </row>
    <row r="388" spans="1:21" ht="19.899999999999999" customHeight="1" x14ac:dyDescent="0.25">
      <c r="A388" s="16" t="s">
        <v>1423</v>
      </c>
      <c r="B388" t="s">
        <v>1513</v>
      </c>
      <c r="C388" t="s">
        <v>41</v>
      </c>
      <c r="D388" s="6" t="s">
        <v>42</v>
      </c>
      <c r="E388" s="14">
        <v>636</v>
      </c>
      <c r="F388" s="10">
        <v>100</v>
      </c>
      <c r="G388" s="13">
        <v>6.8499999999999995E-178</v>
      </c>
      <c r="H388" s="8">
        <v>77.715000000000003</v>
      </c>
      <c r="I388">
        <v>5162</v>
      </c>
      <c r="J388" s="5" t="s">
        <v>43</v>
      </c>
      <c r="K388" s="5">
        <v>1068</v>
      </c>
      <c r="L388" s="5">
        <v>1058</v>
      </c>
      <c r="N388">
        <v>1</v>
      </c>
      <c r="O388">
        <v>1058</v>
      </c>
      <c r="P388">
        <v>3760</v>
      </c>
      <c r="Q388">
        <v>2703</v>
      </c>
      <c r="R388" t="s">
        <v>5</v>
      </c>
      <c r="S388">
        <v>19</v>
      </c>
      <c r="T388">
        <v>2741441</v>
      </c>
      <c r="U388">
        <v>218</v>
      </c>
    </row>
    <row r="389" spans="1:21" ht="19.899999999999999" customHeight="1" x14ac:dyDescent="0.25">
      <c r="A389" s="16" t="s">
        <v>1619</v>
      </c>
      <c r="B389" t="s">
        <v>1624</v>
      </c>
      <c r="C389" t="s">
        <v>134</v>
      </c>
      <c r="D389" s="6" t="s">
        <v>135</v>
      </c>
      <c r="E389" s="14">
        <v>634</v>
      </c>
      <c r="F389" s="10">
        <v>100</v>
      </c>
      <c r="G389" s="13">
        <v>1.23E-177</v>
      </c>
      <c r="H389" s="8">
        <v>87.751000000000005</v>
      </c>
      <c r="I389">
        <v>3292</v>
      </c>
      <c r="J389" s="5" t="s">
        <v>136</v>
      </c>
      <c r="K389" s="5">
        <v>547</v>
      </c>
      <c r="L389" s="5">
        <v>544</v>
      </c>
      <c r="N389">
        <v>1</v>
      </c>
      <c r="O389">
        <v>544</v>
      </c>
      <c r="P389">
        <v>758</v>
      </c>
      <c r="Q389">
        <v>215</v>
      </c>
      <c r="R389" t="s">
        <v>5</v>
      </c>
      <c r="S389">
        <v>5</v>
      </c>
      <c r="T389">
        <v>3130430</v>
      </c>
      <c r="U389">
        <v>61</v>
      </c>
    </row>
    <row r="390" spans="1:21" ht="19.899999999999999" customHeight="1" x14ac:dyDescent="0.25">
      <c r="A390" s="16" t="s">
        <v>1162</v>
      </c>
      <c r="B390" t="s">
        <v>1166</v>
      </c>
      <c r="C390" t="s">
        <v>210</v>
      </c>
      <c r="D390" s="6" t="s">
        <v>211</v>
      </c>
      <c r="E390" s="14">
        <v>630</v>
      </c>
      <c r="F390" s="10">
        <v>99</v>
      </c>
      <c r="G390" s="13">
        <v>1.9400000000000001E-176</v>
      </c>
      <c r="H390" s="8">
        <v>84.097999999999999</v>
      </c>
      <c r="I390">
        <v>9524</v>
      </c>
      <c r="J390" s="5" t="s">
        <v>212</v>
      </c>
      <c r="K390" s="5">
        <v>654</v>
      </c>
      <c r="L390" s="5">
        <v>657</v>
      </c>
      <c r="N390">
        <v>3</v>
      </c>
      <c r="O390">
        <v>655</v>
      </c>
      <c r="P390">
        <v>1442</v>
      </c>
      <c r="Q390">
        <v>790</v>
      </c>
      <c r="R390" t="s">
        <v>5</v>
      </c>
      <c r="S390">
        <v>2</v>
      </c>
      <c r="T390">
        <v>1527523</v>
      </c>
      <c r="U390">
        <v>102</v>
      </c>
    </row>
    <row r="391" spans="1:21" ht="19.899999999999999" customHeight="1" x14ac:dyDescent="0.25">
      <c r="A391" s="16" t="s">
        <v>1162</v>
      </c>
      <c r="B391" t="s">
        <v>1205</v>
      </c>
      <c r="C391" t="s">
        <v>624</v>
      </c>
      <c r="D391" s="6" t="s">
        <v>625</v>
      </c>
      <c r="E391" s="14">
        <v>625</v>
      </c>
      <c r="F391" s="10">
        <v>100</v>
      </c>
      <c r="G391" s="13">
        <v>4.7599999999999999E-175</v>
      </c>
      <c r="H391" s="8">
        <v>97.79</v>
      </c>
      <c r="I391">
        <v>12468</v>
      </c>
      <c r="J391" s="5" t="s">
        <v>626</v>
      </c>
      <c r="K391" s="5">
        <v>362</v>
      </c>
      <c r="L391" s="5">
        <v>362</v>
      </c>
      <c r="N391">
        <v>1</v>
      </c>
      <c r="O391">
        <v>362</v>
      </c>
      <c r="P391">
        <v>9588</v>
      </c>
      <c r="Q391">
        <v>9227</v>
      </c>
      <c r="R391" t="s">
        <v>5</v>
      </c>
      <c r="S391">
        <v>0</v>
      </c>
      <c r="T391">
        <v>1708482</v>
      </c>
      <c r="U391">
        <v>8</v>
      </c>
    </row>
    <row r="392" spans="1:21" ht="19.899999999999999" customHeight="1" x14ac:dyDescent="0.25">
      <c r="A392" s="16" t="s">
        <v>1332</v>
      </c>
      <c r="B392" t="s">
        <v>1359</v>
      </c>
      <c r="C392" t="s">
        <v>425</v>
      </c>
      <c r="D392" s="6" t="s">
        <v>426</v>
      </c>
      <c r="E392" s="14">
        <v>623</v>
      </c>
      <c r="F392" s="10">
        <v>100</v>
      </c>
      <c r="G392" s="13">
        <v>1.7099999999999999E-174</v>
      </c>
      <c r="H392" s="8">
        <v>96.960999999999999</v>
      </c>
      <c r="I392">
        <v>173264</v>
      </c>
      <c r="J392" s="5" t="s">
        <v>427</v>
      </c>
      <c r="K392" s="5">
        <v>362</v>
      </c>
      <c r="L392" s="5">
        <v>362</v>
      </c>
      <c r="N392">
        <v>1</v>
      </c>
      <c r="O392">
        <v>362</v>
      </c>
      <c r="P392">
        <v>158129</v>
      </c>
      <c r="Q392">
        <v>158490</v>
      </c>
      <c r="R392" t="s">
        <v>9</v>
      </c>
      <c r="S392">
        <v>0</v>
      </c>
      <c r="T392">
        <v>10376</v>
      </c>
      <c r="U392">
        <v>11</v>
      </c>
    </row>
    <row r="393" spans="1:21" ht="19.899999999999999" customHeight="1" x14ac:dyDescent="0.25">
      <c r="A393" s="16" t="s">
        <v>556</v>
      </c>
      <c r="B393" t="s">
        <v>607</v>
      </c>
      <c r="C393" t="s">
        <v>446</v>
      </c>
      <c r="D393" s="6" t="s">
        <v>447</v>
      </c>
      <c r="E393" s="14">
        <v>619</v>
      </c>
      <c r="F393" s="10">
        <v>99</v>
      </c>
      <c r="G393" s="13">
        <v>2.77E-173</v>
      </c>
      <c r="H393" s="8">
        <v>91.873999999999995</v>
      </c>
      <c r="I393">
        <v>2833</v>
      </c>
      <c r="J393" s="5" t="s">
        <v>448</v>
      </c>
      <c r="K393" s="5">
        <v>443</v>
      </c>
      <c r="L393" s="5">
        <v>445</v>
      </c>
      <c r="N393">
        <v>3</v>
      </c>
      <c r="O393">
        <v>445</v>
      </c>
      <c r="P393">
        <v>2380</v>
      </c>
      <c r="Q393">
        <v>1938</v>
      </c>
      <c r="R393" t="s">
        <v>5</v>
      </c>
      <c r="S393">
        <v>0</v>
      </c>
      <c r="T393">
        <v>2741646</v>
      </c>
      <c r="U393">
        <v>36</v>
      </c>
    </row>
    <row r="394" spans="1:21" ht="19.899999999999999" customHeight="1" x14ac:dyDescent="0.25">
      <c r="A394" s="16" t="s">
        <v>959</v>
      </c>
      <c r="B394" t="s">
        <v>1083</v>
      </c>
      <c r="C394" t="s">
        <v>621</v>
      </c>
      <c r="D394" s="6" t="s">
        <v>622</v>
      </c>
      <c r="E394" s="14">
        <v>619</v>
      </c>
      <c r="F394" s="10">
        <v>100</v>
      </c>
      <c r="G394" s="13">
        <v>3.3600000000000002E-173</v>
      </c>
      <c r="H394" s="8">
        <v>87.617000000000004</v>
      </c>
      <c r="I394">
        <v>13299</v>
      </c>
      <c r="J394" s="5" t="s">
        <v>623</v>
      </c>
      <c r="K394" s="5">
        <v>533</v>
      </c>
      <c r="L394" s="5">
        <v>533</v>
      </c>
      <c r="N394">
        <v>1</v>
      </c>
      <c r="O394">
        <v>533</v>
      </c>
      <c r="P394">
        <v>9149</v>
      </c>
      <c r="Q394">
        <v>8617</v>
      </c>
      <c r="R394" t="s">
        <v>5</v>
      </c>
      <c r="S394">
        <v>0</v>
      </c>
      <c r="T394">
        <v>2741642</v>
      </c>
      <c r="U394">
        <v>66</v>
      </c>
    </row>
    <row r="395" spans="1:21" ht="19.899999999999999" customHeight="1" x14ac:dyDescent="0.25">
      <c r="A395" s="16" t="s">
        <v>1248</v>
      </c>
      <c r="B395" t="s">
        <v>1310</v>
      </c>
      <c r="C395" t="s">
        <v>15</v>
      </c>
      <c r="D395" s="6" t="s">
        <v>16</v>
      </c>
      <c r="E395" s="14">
        <v>619</v>
      </c>
      <c r="F395" s="10">
        <v>100</v>
      </c>
      <c r="G395" s="13">
        <v>2.1100000000000001E-173</v>
      </c>
      <c r="H395" s="8">
        <v>98.846999999999994</v>
      </c>
      <c r="I395">
        <v>6356</v>
      </c>
      <c r="J395" s="5" t="s">
        <v>17</v>
      </c>
      <c r="K395" s="5">
        <v>347</v>
      </c>
      <c r="L395" s="5">
        <v>347</v>
      </c>
      <c r="N395">
        <v>1</v>
      </c>
      <c r="O395">
        <v>347</v>
      </c>
      <c r="P395">
        <v>602</v>
      </c>
      <c r="Q395">
        <v>256</v>
      </c>
      <c r="R395" t="s">
        <v>5</v>
      </c>
      <c r="S395">
        <v>0</v>
      </c>
      <c r="T395">
        <v>1708488</v>
      </c>
      <c r="U395">
        <v>4</v>
      </c>
    </row>
    <row r="396" spans="1:21" ht="19.899999999999999" customHeight="1" x14ac:dyDescent="0.25">
      <c r="A396" s="16" t="s">
        <v>959</v>
      </c>
      <c r="B396" t="s">
        <v>1130</v>
      </c>
      <c r="C396" t="s">
        <v>1091</v>
      </c>
      <c r="D396" s="6" t="s">
        <v>1092</v>
      </c>
      <c r="E396" s="14">
        <v>617</v>
      </c>
      <c r="F396" s="10">
        <v>100</v>
      </c>
      <c r="G396" s="13">
        <v>1.4999999999999999E-172</v>
      </c>
      <c r="H396" s="8">
        <v>83.688999999999993</v>
      </c>
      <c r="I396">
        <v>8310</v>
      </c>
      <c r="J396" s="5" t="s">
        <v>1093</v>
      </c>
      <c r="K396" s="5">
        <v>656</v>
      </c>
      <c r="L396" s="5">
        <v>655</v>
      </c>
      <c r="N396">
        <v>1</v>
      </c>
      <c r="O396">
        <v>655</v>
      </c>
      <c r="P396">
        <v>4805</v>
      </c>
      <c r="Q396">
        <v>4151</v>
      </c>
      <c r="R396" t="s">
        <v>5</v>
      </c>
      <c r="S396">
        <v>2</v>
      </c>
      <c r="T396">
        <v>2741640</v>
      </c>
      <c r="U396">
        <v>105</v>
      </c>
    </row>
    <row r="397" spans="1:21" ht="19.899999999999999" customHeight="1" x14ac:dyDescent="0.25">
      <c r="A397" s="16" t="s">
        <v>1162</v>
      </c>
      <c r="B397" t="s">
        <v>1181</v>
      </c>
      <c r="C397" t="s">
        <v>224</v>
      </c>
      <c r="D397" s="6" t="s">
        <v>225</v>
      </c>
      <c r="E397" s="14">
        <v>617</v>
      </c>
      <c r="F397" s="10">
        <v>42</v>
      </c>
      <c r="G397" s="13">
        <v>4.5200000000000002E-172</v>
      </c>
      <c r="H397" s="8">
        <v>80.831999999999994</v>
      </c>
      <c r="I397">
        <v>7499</v>
      </c>
      <c r="J397" s="5" t="s">
        <v>226</v>
      </c>
      <c r="K397" s="5">
        <v>793</v>
      </c>
      <c r="L397" s="5">
        <v>1897</v>
      </c>
      <c r="N397">
        <v>1</v>
      </c>
      <c r="O397">
        <v>790</v>
      </c>
      <c r="P397">
        <v>1344</v>
      </c>
      <c r="Q397">
        <v>555</v>
      </c>
      <c r="R397" t="s">
        <v>5</v>
      </c>
      <c r="S397">
        <v>6</v>
      </c>
      <c r="T397">
        <v>1708380</v>
      </c>
      <c r="U397">
        <v>146</v>
      </c>
    </row>
    <row r="398" spans="1:21" ht="19.899999999999999" customHeight="1" x14ac:dyDescent="0.25">
      <c r="A398" s="16" t="s">
        <v>1332</v>
      </c>
      <c r="B398" t="s">
        <v>1369</v>
      </c>
      <c r="C398" t="s">
        <v>1091</v>
      </c>
      <c r="D398" s="6" t="s">
        <v>1092</v>
      </c>
      <c r="E398" s="14">
        <v>617</v>
      </c>
      <c r="F398" s="10">
        <v>100</v>
      </c>
      <c r="G398" s="13">
        <v>1.4999999999999999E-172</v>
      </c>
      <c r="H398" s="8">
        <v>83.688999999999993</v>
      </c>
      <c r="I398">
        <v>8310</v>
      </c>
      <c r="J398" s="5" t="s">
        <v>1093</v>
      </c>
      <c r="K398" s="5">
        <v>656</v>
      </c>
      <c r="L398" s="5">
        <v>655</v>
      </c>
      <c r="N398">
        <v>1</v>
      </c>
      <c r="O398">
        <v>655</v>
      </c>
      <c r="P398">
        <v>4805</v>
      </c>
      <c r="Q398">
        <v>4151</v>
      </c>
      <c r="R398" t="s">
        <v>5</v>
      </c>
      <c r="S398">
        <v>2</v>
      </c>
      <c r="T398">
        <v>2741640</v>
      </c>
      <c r="U398">
        <v>105</v>
      </c>
    </row>
    <row r="399" spans="1:21" ht="19.899999999999999" customHeight="1" x14ac:dyDescent="0.25">
      <c r="A399" s="16" t="s">
        <v>194</v>
      </c>
      <c r="B399" t="s">
        <v>222</v>
      </c>
      <c r="C399" t="s">
        <v>134</v>
      </c>
      <c r="D399" s="6" t="s">
        <v>135</v>
      </c>
      <c r="E399" s="14">
        <v>616</v>
      </c>
      <c r="F399" s="10">
        <v>100</v>
      </c>
      <c r="G399" s="13">
        <v>4.3599999999999998E-172</v>
      </c>
      <c r="H399" s="8">
        <v>87.522999999999996</v>
      </c>
      <c r="I399">
        <v>3292</v>
      </c>
      <c r="J399" s="5" t="s">
        <v>136</v>
      </c>
      <c r="K399" s="5">
        <v>537</v>
      </c>
      <c r="L399" s="5">
        <v>534</v>
      </c>
      <c r="N399">
        <v>1</v>
      </c>
      <c r="O399">
        <v>534</v>
      </c>
      <c r="P399">
        <v>758</v>
      </c>
      <c r="Q399">
        <v>225</v>
      </c>
      <c r="R399" t="s">
        <v>5</v>
      </c>
      <c r="S399">
        <v>5</v>
      </c>
      <c r="T399">
        <v>3130430</v>
      </c>
      <c r="U399">
        <v>61</v>
      </c>
    </row>
    <row r="400" spans="1:21" ht="19.899999999999999" customHeight="1" x14ac:dyDescent="0.25">
      <c r="A400" s="16" t="s">
        <v>684</v>
      </c>
      <c r="B400" t="s">
        <v>703</v>
      </c>
      <c r="C400" t="s">
        <v>65</v>
      </c>
      <c r="D400" s="6" t="s">
        <v>66</v>
      </c>
      <c r="E400" s="14">
        <v>616</v>
      </c>
      <c r="F400" s="10">
        <v>95</v>
      </c>
      <c r="G400" s="13">
        <v>4.9700000000000002E-172</v>
      </c>
      <c r="H400" s="8">
        <v>86.034000000000006</v>
      </c>
      <c r="I400">
        <v>6989</v>
      </c>
      <c r="J400" s="5" t="s">
        <v>67</v>
      </c>
      <c r="K400" s="5">
        <v>580</v>
      </c>
      <c r="L400" s="5">
        <v>605</v>
      </c>
      <c r="N400">
        <v>1</v>
      </c>
      <c r="O400">
        <v>576</v>
      </c>
      <c r="P400">
        <v>386</v>
      </c>
      <c r="Q400">
        <v>961</v>
      </c>
      <c r="R400" t="s">
        <v>9</v>
      </c>
      <c r="S400">
        <v>8</v>
      </c>
      <c r="T400">
        <v>3348870</v>
      </c>
      <c r="U400">
        <v>73</v>
      </c>
    </row>
    <row r="401" spans="1:21" ht="19.899999999999999" customHeight="1" x14ac:dyDescent="0.25">
      <c r="A401" s="16" t="s">
        <v>612</v>
      </c>
      <c r="B401" t="s">
        <v>656</v>
      </c>
      <c r="C401" t="s">
        <v>121</v>
      </c>
      <c r="D401" s="6" t="s">
        <v>122</v>
      </c>
      <c r="E401" s="14">
        <v>614</v>
      </c>
      <c r="F401" s="10">
        <v>80</v>
      </c>
      <c r="G401" s="13">
        <v>2.4399999999999998E-171</v>
      </c>
      <c r="H401" s="8">
        <v>83.688999999999993</v>
      </c>
      <c r="I401">
        <v>5473</v>
      </c>
      <c r="J401" s="5" t="s">
        <v>123</v>
      </c>
      <c r="K401" s="5">
        <v>656</v>
      </c>
      <c r="L401" s="5">
        <v>812</v>
      </c>
      <c r="N401">
        <v>1</v>
      </c>
      <c r="O401">
        <v>653</v>
      </c>
      <c r="P401">
        <v>4681</v>
      </c>
      <c r="Q401">
        <v>5333</v>
      </c>
      <c r="R401" t="s">
        <v>9</v>
      </c>
      <c r="S401">
        <v>6</v>
      </c>
      <c r="T401">
        <v>46839</v>
      </c>
      <c r="U401">
        <v>101</v>
      </c>
    </row>
    <row r="402" spans="1:21" ht="19.899999999999999" customHeight="1" x14ac:dyDescent="0.25">
      <c r="A402" s="16" t="s">
        <v>194</v>
      </c>
      <c r="B402" t="s">
        <v>269</v>
      </c>
      <c r="C402" t="s">
        <v>181</v>
      </c>
      <c r="D402" s="6" t="s">
        <v>182</v>
      </c>
      <c r="E402" s="14">
        <v>608</v>
      </c>
      <c r="F402" s="10">
        <v>100</v>
      </c>
      <c r="G402" s="13">
        <v>4.3499999999999997E-170</v>
      </c>
      <c r="H402" s="8">
        <v>99.698999999999998</v>
      </c>
      <c r="I402">
        <v>5386</v>
      </c>
      <c r="J402" s="5" t="s">
        <v>183</v>
      </c>
      <c r="K402" s="5">
        <v>332</v>
      </c>
      <c r="L402" s="5">
        <v>332</v>
      </c>
      <c r="N402">
        <v>1</v>
      </c>
      <c r="O402">
        <v>332</v>
      </c>
      <c r="P402">
        <v>4176</v>
      </c>
      <c r="Q402">
        <v>3845</v>
      </c>
      <c r="R402" t="s">
        <v>5</v>
      </c>
      <c r="S402">
        <v>0</v>
      </c>
      <c r="T402">
        <v>10847</v>
      </c>
      <c r="U402">
        <v>1</v>
      </c>
    </row>
    <row r="403" spans="1:21" ht="19.899999999999999" customHeight="1" x14ac:dyDescent="0.25">
      <c r="A403" s="16" t="s">
        <v>444</v>
      </c>
      <c r="B403" t="s">
        <v>498</v>
      </c>
      <c r="C403" t="s">
        <v>166</v>
      </c>
      <c r="D403" s="6" t="s">
        <v>167</v>
      </c>
      <c r="E403" s="14">
        <v>608</v>
      </c>
      <c r="F403" s="10">
        <v>100</v>
      </c>
      <c r="G403" s="13">
        <v>4.6200000000000001E-170</v>
      </c>
      <c r="H403" s="8">
        <v>98</v>
      </c>
      <c r="I403">
        <v>9516</v>
      </c>
      <c r="J403" s="5" t="s">
        <v>168</v>
      </c>
      <c r="K403" s="5">
        <v>350</v>
      </c>
      <c r="L403" s="5">
        <v>350</v>
      </c>
      <c r="N403">
        <v>1</v>
      </c>
      <c r="O403">
        <v>350</v>
      </c>
      <c r="P403">
        <v>4628</v>
      </c>
      <c r="Q403">
        <v>4279</v>
      </c>
      <c r="R403" t="s">
        <v>5</v>
      </c>
      <c r="S403">
        <v>0</v>
      </c>
      <c r="T403">
        <v>1220025</v>
      </c>
      <c r="U403">
        <v>7</v>
      </c>
    </row>
    <row r="404" spans="1:21" ht="19.899999999999999" customHeight="1" x14ac:dyDescent="0.25">
      <c r="A404" s="16" t="s">
        <v>1423</v>
      </c>
      <c r="B404" t="s">
        <v>1483</v>
      </c>
      <c r="C404" t="s">
        <v>889</v>
      </c>
      <c r="D404" s="6" t="s">
        <v>890</v>
      </c>
      <c r="E404" s="14">
        <v>608</v>
      </c>
      <c r="F404" s="10">
        <v>19</v>
      </c>
      <c r="G404" s="13">
        <v>5.8199999999999997E-169</v>
      </c>
      <c r="H404" s="8">
        <v>80.94</v>
      </c>
      <c r="I404">
        <v>35725</v>
      </c>
      <c r="J404" s="5" t="s">
        <v>891</v>
      </c>
      <c r="K404" s="5">
        <v>787</v>
      </c>
      <c r="L404" s="5">
        <v>4021</v>
      </c>
      <c r="N404">
        <v>966</v>
      </c>
      <c r="O404">
        <v>1744</v>
      </c>
      <c r="P404">
        <v>730</v>
      </c>
      <c r="Q404">
        <v>1508</v>
      </c>
      <c r="R404" t="s">
        <v>9</v>
      </c>
      <c r="S404">
        <v>14</v>
      </c>
      <c r="T404">
        <v>2832643</v>
      </c>
      <c r="U404">
        <v>134</v>
      </c>
    </row>
    <row r="405" spans="1:21" ht="19.899999999999999" customHeight="1" x14ac:dyDescent="0.25">
      <c r="A405" s="16" t="s">
        <v>444</v>
      </c>
      <c r="B405" t="s">
        <v>550</v>
      </c>
      <c r="C405" t="s">
        <v>166</v>
      </c>
      <c r="D405" s="6" t="s">
        <v>167</v>
      </c>
      <c r="E405" s="14">
        <v>606</v>
      </c>
      <c r="F405" s="10">
        <v>100</v>
      </c>
      <c r="G405" s="13">
        <v>1.6500000000000001E-169</v>
      </c>
      <c r="H405" s="8">
        <v>97.994</v>
      </c>
      <c r="I405">
        <v>9516</v>
      </c>
      <c r="J405" s="5" t="s">
        <v>168</v>
      </c>
      <c r="K405" s="5">
        <v>349</v>
      </c>
      <c r="L405" s="5">
        <v>349</v>
      </c>
      <c r="N405">
        <v>1</v>
      </c>
      <c r="O405">
        <v>349</v>
      </c>
      <c r="P405">
        <v>7128</v>
      </c>
      <c r="Q405">
        <v>6780</v>
      </c>
      <c r="R405" t="s">
        <v>5</v>
      </c>
      <c r="S405">
        <v>0</v>
      </c>
      <c r="T405">
        <v>1220025</v>
      </c>
      <c r="U405">
        <v>7</v>
      </c>
    </row>
    <row r="406" spans="1:21" ht="19.899999999999999" customHeight="1" x14ac:dyDescent="0.25">
      <c r="A406" s="16" t="s">
        <v>1162</v>
      </c>
      <c r="B406" t="s">
        <v>1181</v>
      </c>
      <c r="C406" t="s">
        <v>210</v>
      </c>
      <c r="D406" s="6" t="s">
        <v>211</v>
      </c>
      <c r="E406" s="14">
        <v>606</v>
      </c>
      <c r="F406" s="10">
        <v>42</v>
      </c>
      <c r="G406" s="13">
        <v>9.7800000000000005E-169</v>
      </c>
      <c r="H406" s="8">
        <v>80.58</v>
      </c>
      <c r="I406">
        <v>9524</v>
      </c>
      <c r="J406" s="5" t="s">
        <v>212</v>
      </c>
      <c r="K406" s="5">
        <v>793</v>
      </c>
      <c r="L406" s="5">
        <v>1897</v>
      </c>
      <c r="N406">
        <v>1</v>
      </c>
      <c r="O406">
        <v>790</v>
      </c>
      <c r="P406">
        <v>4135</v>
      </c>
      <c r="Q406">
        <v>3346</v>
      </c>
      <c r="R406" t="s">
        <v>5</v>
      </c>
      <c r="S406">
        <v>6</v>
      </c>
      <c r="T406">
        <v>1527523</v>
      </c>
      <c r="U406">
        <v>148</v>
      </c>
    </row>
    <row r="407" spans="1:21" ht="19.899999999999999" customHeight="1" x14ac:dyDescent="0.25">
      <c r="A407" s="16" t="s">
        <v>1423</v>
      </c>
      <c r="B407" t="s">
        <v>1564</v>
      </c>
      <c r="C407" t="s">
        <v>38</v>
      </c>
      <c r="D407" s="6" t="s">
        <v>39</v>
      </c>
      <c r="E407" s="14">
        <v>606</v>
      </c>
      <c r="F407" s="10">
        <v>93</v>
      </c>
      <c r="G407" s="13">
        <v>3.9499999999999999E-169</v>
      </c>
      <c r="H407" s="8">
        <v>81.817999999999998</v>
      </c>
      <c r="I407">
        <v>4005</v>
      </c>
      <c r="J407" s="5" t="s">
        <v>40</v>
      </c>
      <c r="K407" s="5">
        <v>737</v>
      </c>
      <c r="L407" s="5">
        <v>787</v>
      </c>
      <c r="N407">
        <v>1</v>
      </c>
      <c r="O407">
        <v>730</v>
      </c>
      <c r="P407">
        <v>1342</v>
      </c>
      <c r="Q407">
        <v>613</v>
      </c>
      <c r="R407" t="s">
        <v>5</v>
      </c>
      <c r="S407">
        <v>12</v>
      </c>
      <c r="T407">
        <v>1708381</v>
      </c>
      <c r="U407">
        <v>120</v>
      </c>
    </row>
    <row r="408" spans="1:21" ht="19.899999999999999" customHeight="1" x14ac:dyDescent="0.25">
      <c r="A408" s="16" t="s">
        <v>288</v>
      </c>
      <c r="B408" t="s">
        <v>332</v>
      </c>
      <c r="C408" t="s">
        <v>181</v>
      </c>
      <c r="D408" s="6" t="s">
        <v>182</v>
      </c>
      <c r="E408" s="14">
        <v>604</v>
      </c>
      <c r="F408" s="10">
        <v>100</v>
      </c>
      <c r="G408" s="13">
        <v>5.5400000000000005E-169</v>
      </c>
      <c r="H408" s="8">
        <v>100</v>
      </c>
      <c r="I408">
        <v>5386</v>
      </c>
      <c r="J408" s="5" t="s">
        <v>183</v>
      </c>
      <c r="K408" s="5">
        <v>327</v>
      </c>
      <c r="L408" s="5">
        <v>327</v>
      </c>
      <c r="N408">
        <v>1</v>
      </c>
      <c r="O408">
        <v>327</v>
      </c>
      <c r="P408">
        <v>3719</v>
      </c>
      <c r="Q408">
        <v>4045</v>
      </c>
      <c r="R408" t="s">
        <v>9</v>
      </c>
      <c r="S408">
        <v>0</v>
      </c>
      <c r="T408">
        <v>10847</v>
      </c>
      <c r="U408">
        <v>0</v>
      </c>
    </row>
    <row r="409" spans="1:21" ht="19.899999999999999" customHeight="1" x14ac:dyDescent="0.25">
      <c r="A409" s="16" t="s">
        <v>444</v>
      </c>
      <c r="B409" t="s">
        <v>519</v>
      </c>
      <c r="C409" t="s">
        <v>166</v>
      </c>
      <c r="D409" s="6" t="s">
        <v>167</v>
      </c>
      <c r="E409" s="14">
        <v>603</v>
      </c>
      <c r="F409" s="10">
        <v>99</v>
      </c>
      <c r="G409" s="13">
        <v>2.2600000000000002E-168</v>
      </c>
      <c r="H409" s="8">
        <v>96.438000000000002</v>
      </c>
      <c r="I409">
        <v>9516</v>
      </c>
      <c r="J409" s="5" t="s">
        <v>168</v>
      </c>
      <c r="K409" s="5">
        <v>365</v>
      </c>
      <c r="L409" s="5">
        <v>366</v>
      </c>
      <c r="N409">
        <v>1</v>
      </c>
      <c r="O409">
        <v>365</v>
      </c>
      <c r="P409">
        <v>4963</v>
      </c>
      <c r="Q409">
        <v>4599</v>
      </c>
      <c r="R409" t="s">
        <v>5</v>
      </c>
      <c r="S409">
        <v>0</v>
      </c>
      <c r="T409">
        <v>1220025</v>
      </c>
      <c r="U409">
        <v>13</v>
      </c>
    </row>
    <row r="410" spans="1:21" ht="19.899999999999999" customHeight="1" x14ac:dyDescent="0.25">
      <c r="A410" s="16" t="s">
        <v>0</v>
      </c>
      <c r="B410" t="s">
        <v>64</v>
      </c>
      <c r="C410" t="s">
        <v>65</v>
      </c>
      <c r="D410" s="6" t="s">
        <v>66</v>
      </c>
      <c r="E410" s="14">
        <v>601</v>
      </c>
      <c r="F410" s="10">
        <v>100</v>
      </c>
      <c r="G410" s="13">
        <v>8.2899999999999995E-168</v>
      </c>
      <c r="H410" s="8">
        <v>95.721999999999994</v>
      </c>
      <c r="I410">
        <v>6989</v>
      </c>
      <c r="J410" s="5" t="s">
        <v>67</v>
      </c>
      <c r="K410" s="12">
        <v>374</v>
      </c>
      <c r="L410" s="5">
        <v>373</v>
      </c>
      <c r="N410">
        <v>1</v>
      </c>
      <c r="O410">
        <v>373</v>
      </c>
      <c r="P410">
        <v>4399</v>
      </c>
      <c r="Q410">
        <v>4771</v>
      </c>
      <c r="R410" t="s">
        <v>9</v>
      </c>
      <c r="S410">
        <v>2</v>
      </c>
      <c r="T410">
        <v>3348870</v>
      </c>
      <c r="U410">
        <v>14</v>
      </c>
    </row>
    <row r="411" spans="1:21" ht="19.899999999999999" customHeight="1" x14ac:dyDescent="0.25">
      <c r="A411" s="16" t="s">
        <v>684</v>
      </c>
      <c r="B411" t="s">
        <v>688</v>
      </c>
      <c r="C411" t="s">
        <v>689</v>
      </c>
      <c r="D411" s="6" t="s">
        <v>690</v>
      </c>
      <c r="E411" s="14">
        <v>601</v>
      </c>
      <c r="F411" s="10">
        <v>45</v>
      </c>
      <c r="G411" s="13">
        <v>3.55E-167</v>
      </c>
      <c r="H411" s="8">
        <v>83.087999999999994</v>
      </c>
      <c r="I411">
        <v>836</v>
      </c>
      <c r="J411" s="5" t="s">
        <v>691</v>
      </c>
      <c r="K411" s="5">
        <v>680</v>
      </c>
      <c r="L411" s="5">
        <v>1487</v>
      </c>
      <c r="N411">
        <v>7</v>
      </c>
      <c r="O411">
        <v>674</v>
      </c>
      <c r="P411">
        <v>1</v>
      </c>
      <c r="Q411">
        <v>653</v>
      </c>
      <c r="R411" t="s">
        <v>9</v>
      </c>
      <c r="S411">
        <v>30</v>
      </c>
      <c r="T411">
        <v>36452</v>
      </c>
      <c r="U411">
        <v>76</v>
      </c>
    </row>
    <row r="412" spans="1:21" ht="19.899999999999999" customHeight="1" x14ac:dyDescent="0.25">
      <c r="A412" s="16" t="s">
        <v>684</v>
      </c>
      <c r="B412" t="s">
        <v>718</v>
      </c>
      <c r="C412" t="s">
        <v>134</v>
      </c>
      <c r="D412" s="6" t="s">
        <v>135</v>
      </c>
      <c r="E412" s="14">
        <v>601</v>
      </c>
      <c r="F412" s="10">
        <v>99</v>
      </c>
      <c r="G412" s="13">
        <v>1.2299999999999999E-167</v>
      </c>
      <c r="H412" s="8">
        <v>86.9</v>
      </c>
      <c r="I412">
        <v>3292</v>
      </c>
      <c r="J412" s="5" t="s">
        <v>136</v>
      </c>
      <c r="K412" s="5">
        <v>542</v>
      </c>
      <c r="L412" s="5">
        <v>539</v>
      </c>
      <c r="N412">
        <v>2</v>
      </c>
      <c r="O412">
        <v>539</v>
      </c>
      <c r="P412">
        <v>762</v>
      </c>
      <c r="Q412">
        <v>225</v>
      </c>
      <c r="R412" t="s">
        <v>5</v>
      </c>
      <c r="S412">
        <v>7</v>
      </c>
      <c r="T412">
        <v>3130430</v>
      </c>
      <c r="U412">
        <v>63</v>
      </c>
    </row>
    <row r="413" spans="1:21" ht="19.899999999999999" customHeight="1" x14ac:dyDescent="0.25">
      <c r="A413" s="16" t="s">
        <v>1332</v>
      </c>
      <c r="B413" t="s">
        <v>1348</v>
      </c>
      <c r="C413" t="s">
        <v>504</v>
      </c>
      <c r="D413" s="6" t="s">
        <v>156</v>
      </c>
      <c r="E413" s="14">
        <v>601</v>
      </c>
      <c r="F413" s="10">
        <v>100</v>
      </c>
      <c r="G413" s="13">
        <v>7.8499999999999996E-168</v>
      </c>
      <c r="H413" s="8">
        <v>97.183000000000007</v>
      </c>
      <c r="I413">
        <v>557</v>
      </c>
      <c r="J413" s="5" t="s">
        <v>505</v>
      </c>
      <c r="K413" s="5">
        <v>355</v>
      </c>
      <c r="L413" s="5">
        <v>355</v>
      </c>
      <c r="N413">
        <v>1</v>
      </c>
      <c r="O413">
        <v>355</v>
      </c>
      <c r="P413">
        <v>409</v>
      </c>
      <c r="Q413">
        <v>55</v>
      </c>
      <c r="R413" t="s">
        <v>5</v>
      </c>
      <c r="S413">
        <v>0</v>
      </c>
      <c r="T413">
        <v>3139564</v>
      </c>
      <c r="U413">
        <v>10</v>
      </c>
    </row>
    <row r="414" spans="1:21" ht="19.899999999999999" customHeight="1" x14ac:dyDescent="0.25">
      <c r="A414" s="16" t="s">
        <v>0</v>
      </c>
      <c r="B414" t="s">
        <v>184</v>
      </c>
      <c r="C414" t="s">
        <v>166</v>
      </c>
      <c r="D414" s="6" t="s">
        <v>167</v>
      </c>
      <c r="E414" s="14">
        <v>599</v>
      </c>
      <c r="F414" s="10">
        <v>100</v>
      </c>
      <c r="G414" s="13">
        <v>2.7099999999999999E-167</v>
      </c>
      <c r="H414" s="8">
        <v>98.245999999999995</v>
      </c>
      <c r="I414">
        <v>9516</v>
      </c>
      <c r="J414" s="5" t="s">
        <v>168</v>
      </c>
      <c r="K414" s="12">
        <v>342</v>
      </c>
      <c r="L414" s="5">
        <v>342</v>
      </c>
      <c r="N414">
        <v>1</v>
      </c>
      <c r="O414">
        <v>342</v>
      </c>
      <c r="P414">
        <v>3188</v>
      </c>
      <c r="Q414">
        <v>2847</v>
      </c>
      <c r="R414" t="s">
        <v>5</v>
      </c>
      <c r="S414">
        <v>0</v>
      </c>
      <c r="T414">
        <v>1220025</v>
      </c>
      <c r="U414">
        <v>6</v>
      </c>
    </row>
    <row r="415" spans="1:21" ht="19.899999999999999" customHeight="1" x14ac:dyDescent="0.25">
      <c r="A415" s="16" t="s">
        <v>444</v>
      </c>
      <c r="B415" t="s">
        <v>543</v>
      </c>
      <c r="C415" t="s">
        <v>116</v>
      </c>
      <c r="D415" s="6" t="s">
        <v>117</v>
      </c>
      <c r="E415" s="14">
        <v>599</v>
      </c>
      <c r="F415" s="10">
        <v>99</v>
      </c>
      <c r="G415" s="13">
        <v>2.5800000000000002E-167</v>
      </c>
      <c r="H415" s="8">
        <v>99.694000000000003</v>
      </c>
      <c r="I415">
        <v>5386</v>
      </c>
      <c r="J415" s="5" t="s">
        <v>118</v>
      </c>
      <c r="K415" s="5">
        <v>327</v>
      </c>
      <c r="L415" s="5">
        <v>328</v>
      </c>
      <c r="N415">
        <v>1</v>
      </c>
      <c r="O415">
        <v>327</v>
      </c>
      <c r="P415">
        <v>4637</v>
      </c>
      <c r="Q415">
        <v>4311</v>
      </c>
      <c r="R415" t="s">
        <v>5</v>
      </c>
      <c r="S415">
        <v>0</v>
      </c>
      <c r="T415">
        <v>10847</v>
      </c>
      <c r="U415">
        <v>1</v>
      </c>
    </row>
    <row r="416" spans="1:21" ht="19.899999999999999" customHeight="1" x14ac:dyDescent="0.25">
      <c r="A416" s="16" t="s">
        <v>337</v>
      </c>
      <c r="B416" t="s">
        <v>415</v>
      </c>
      <c r="C416" t="s">
        <v>19</v>
      </c>
      <c r="D416" s="6" t="s">
        <v>20</v>
      </c>
      <c r="E416" s="14">
        <v>597</v>
      </c>
      <c r="F416" s="10">
        <v>100</v>
      </c>
      <c r="G416" s="13">
        <v>9.4200000000000006E-167</v>
      </c>
      <c r="H416" s="8">
        <v>99.096000000000004</v>
      </c>
      <c r="I416">
        <v>2143</v>
      </c>
      <c r="J416" s="5" t="s">
        <v>21</v>
      </c>
      <c r="K416" s="5">
        <v>332</v>
      </c>
      <c r="L416" s="5">
        <v>332</v>
      </c>
      <c r="N416">
        <v>1</v>
      </c>
      <c r="O416">
        <v>332</v>
      </c>
      <c r="P416">
        <v>1397</v>
      </c>
      <c r="Q416">
        <v>1728</v>
      </c>
      <c r="R416" t="s">
        <v>9</v>
      </c>
      <c r="S416">
        <v>0</v>
      </c>
      <c r="T416">
        <v>2741662</v>
      </c>
      <c r="U416">
        <v>3</v>
      </c>
    </row>
    <row r="417" spans="1:21" ht="19.899999999999999" customHeight="1" x14ac:dyDescent="0.25">
      <c r="A417" s="16" t="s">
        <v>337</v>
      </c>
      <c r="B417" t="s">
        <v>420</v>
      </c>
      <c r="C417" t="s">
        <v>116</v>
      </c>
      <c r="D417" s="6" t="s">
        <v>117</v>
      </c>
      <c r="E417" s="14">
        <v>597</v>
      </c>
      <c r="F417" s="10">
        <v>100</v>
      </c>
      <c r="G417" s="13">
        <v>9.2299999999999994E-167</v>
      </c>
      <c r="H417" s="8">
        <v>99.692999999999998</v>
      </c>
      <c r="I417">
        <v>5386</v>
      </c>
      <c r="J417" s="5" t="s">
        <v>118</v>
      </c>
      <c r="K417" s="5">
        <v>326</v>
      </c>
      <c r="L417" s="5">
        <v>326</v>
      </c>
      <c r="N417">
        <v>1</v>
      </c>
      <c r="O417">
        <v>326</v>
      </c>
      <c r="P417">
        <v>2093</v>
      </c>
      <c r="Q417">
        <v>1768</v>
      </c>
      <c r="R417" t="s">
        <v>5</v>
      </c>
      <c r="S417">
        <v>0</v>
      </c>
      <c r="T417">
        <v>10847</v>
      </c>
      <c r="U417">
        <v>1</v>
      </c>
    </row>
    <row r="418" spans="1:21" ht="19.899999999999999" customHeight="1" x14ac:dyDescent="0.25">
      <c r="A418" s="16" t="s">
        <v>337</v>
      </c>
      <c r="B418" t="s">
        <v>412</v>
      </c>
      <c r="C418" t="s">
        <v>19</v>
      </c>
      <c r="D418" s="6" t="s">
        <v>20</v>
      </c>
      <c r="E418" s="14">
        <v>595</v>
      </c>
      <c r="F418" s="10">
        <v>80</v>
      </c>
      <c r="G418" s="13">
        <v>4.3300000000000001E-166</v>
      </c>
      <c r="H418" s="8">
        <v>98.802000000000007</v>
      </c>
      <c r="I418">
        <v>2143</v>
      </c>
      <c r="J418" s="5" t="s">
        <v>21</v>
      </c>
      <c r="K418" s="5">
        <v>334</v>
      </c>
      <c r="L418" s="5">
        <v>415</v>
      </c>
      <c r="N418">
        <v>1</v>
      </c>
      <c r="O418">
        <v>334</v>
      </c>
      <c r="P418">
        <v>1810</v>
      </c>
      <c r="Q418">
        <v>2143</v>
      </c>
      <c r="R418" t="s">
        <v>9</v>
      </c>
      <c r="S418">
        <v>0</v>
      </c>
      <c r="T418">
        <v>2741662</v>
      </c>
      <c r="U418">
        <v>4</v>
      </c>
    </row>
    <row r="419" spans="1:21" ht="19.899999999999999" customHeight="1" x14ac:dyDescent="0.25">
      <c r="A419" s="16" t="s">
        <v>612</v>
      </c>
      <c r="B419" t="s">
        <v>660</v>
      </c>
      <c r="C419" t="s">
        <v>65</v>
      </c>
      <c r="D419" s="6" t="s">
        <v>66</v>
      </c>
      <c r="E419" s="14">
        <v>595</v>
      </c>
      <c r="F419" s="10">
        <v>100</v>
      </c>
      <c r="G419" s="13">
        <v>4.6700000000000001E-166</v>
      </c>
      <c r="H419" s="8">
        <v>90.847999999999999</v>
      </c>
      <c r="I419">
        <v>6989</v>
      </c>
      <c r="J419" s="5" t="s">
        <v>67</v>
      </c>
      <c r="K419" s="5">
        <v>448</v>
      </c>
      <c r="L419" s="5">
        <v>445</v>
      </c>
      <c r="N419">
        <v>1</v>
      </c>
      <c r="O419">
        <v>445</v>
      </c>
      <c r="P419">
        <v>1886</v>
      </c>
      <c r="Q419">
        <v>2330</v>
      </c>
      <c r="R419" t="s">
        <v>9</v>
      </c>
      <c r="S419">
        <v>6</v>
      </c>
      <c r="T419">
        <v>3348870</v>
      </c>
      <c r="U419">
        <v>35</v>
      </c>
    </row>
    <row r="420" spans="1:21" ht="19.899999999999999" customHeight="1" x14ac:dyDescent="0.25">
      <c r="A420" s="16" t="s">
        <v>1332</v>
      </c>
      <c r="B420" t="s">
        <v>1359</v>
      </c>
      <c r="C420" t="s">
        <v>1237</v>
      </c>
      <c r="D420" s="6" t="s">
        <v>1238</v>
      </c>
      <c r="E420" s="14">
        <v>595</v>
      </c>
      <c r="F420" s="10">
        <v>100</v>
      </c>
      <c r="G420" s="13">
        <v>3.7299999999999997E-166</v>
      </c>
      <c r="H420" s="8">
        <v>96.409000000000006</v>
      </c>
      <c r="I420">
        <v>12086</v>
      </c>
      <c r="J420" s="5" t="s">
        <v>1239</v>
      </c>
      <c r="K420" s="5">
        <v>362</v>
      </c>
      <c r="L420" s="5">
        <v>362</v>
      </c>
      <c r="N420">
        <v>1</v>
      </c>
      <c r="O420">
        <v>362</v>
      </c>
      <c r="P420">
        <v>11565</v>
      </c>
      <c r="Q420">
        <v>11924</v>
      </c>
      <c r="R420" t="s">
        <v>9</v>
      </c>
      <c r="S420">
        <v>1</v>
      </c>
      <c r="T420">
        <v>37124</v>
      </c>
      <c r="U420">
        <v>11</v>
      </c>
    </row>
    <row r="421" spans="1:21" ht="19.899999999999999" customHeight="1" x14ac:dyDescent="0.25">
      <c r="A421" s="16" t="s">
        <v>444</v>
      </c>
      <c r="B421" t="s">
        <v>543</v>
      </c>
      <c r="C421" t="s">
        <v>106</v>
      </c>
      <c r="D421" s="6" t="s">
        <v>107</v>
      </c>
      <c r="E421" s="14">
        <v>593</v>
      </c>
      <c r="F421" s="10">
        <v>99</v>
      </c>
      <c r="G421" s="13">
        <v>1.2000000000000001E-165</v>
      </c>
      <c r="H421" s="8">
        <v>99.388000000000005</v>
      </c>
      <c r="I421">
        <v>5386</v>
      </c>
      <c r="J421" s="5" t="s">
        <v>108</v>
      </c>
      <c r="K421" s="5">
        <v>327</v>
      </c>
      <c r="L421" s="5">
        <v>328</v>
      </c>
      <c r="N421">
        <v>1</v>
      </c>
      <c r="O421">
        <v>327</v>
      </c>
      <c r="P421">
        <v>3203</v>
      </c>
      <c r="Q421">
        <v>2877</v>
      </c>
      <c r="R421" t="s">
        <v>5</v>
      </c>
      <c r="S421">
        <v>0</v>
      </c>
      <c r="T421">
        <v>10847</v>
      </c>
      <c r="U421">
        <v>2</v>
      </c>
    </row>
    <row r="422" spans="1:21" ht="19.899999999999999" customHeight="1" x14ac:dyDescent="0.25">
      <c r="A422" s="16" t="s">
        <v>684</v>
      </c>
      <c r="B422" t="s">
        <v>692</v>
      </c>
      <c r="C422" t="s">
        <v>297</v>
      </c>
      <c r="D422" s="6" t="s">
        <v>298</v>
      </c>
      <c r="E422" s="14">
        <v>593</v>
      </c>
      <c r="F422" s="10">
        <v>66</v>
      </c>
      <c r="G422" s="13">
        <v>4.7200000000000003E-165</v>
      </c>
      <c r="H422" s="8">
        <v>80.251999999999995</v>
      </c>
      <c r="I422">
        <v>2865</v>
      </c>
      <c r="J422" s="5" t="s">
        <v>299</v>
      </c>
      <c r="K422" s="5">
        <v>795</v>
      </c>
      <c r="L422" s="5">
        <v>1191</v>
      </c>
      <c r="N422">
        <v>371</v>
      </c>
      <c r="O422">
        <v>1162</v>
      </c>
      <c r="P422">
        <v>792</v>
      </c>
      <c r="Q422">
        <v>1</v>
      </c>
      <c r="R422" t="s">
        <v>5</v>
      </c>
      <c r="S422">
        <v>6</v>
      </c>
      <c r="T422">
        <v>3131364</v>
      </c>
      <c r="U422">
        <v>151</v>
      </c>
    </row>
    <row r="423" spans="1:21" ht="19.899999999999999" customHeight="1" x14ac:dyDescent="0.25">
      <c r="A423" s="16" t="s">
        <v>1162</v>
      </c>
      <c r="B423" t="s">
        <v>1247</v>
      </c>
      <c r="C423" t="s">
        <v>116</v>
      </c>
      <c r="D423" s="6" t="s">
        <v>117</v>
      </c>
      <c r="E423" s="14">
        <v>593</v>
      </c>
      <c r="F423" s="10">
        <v>100</v>
      </c>
      <c r="G423" s="13">
        <v>1.1700000000000001E-165</v>
      </c>
      <c r="H423" s="8">
        <v>100</v>
      </c>
      <c r="I423">
        <v>5386</v>
      </c>
      <c r="J423" s="5" t="s">
        <v>118</v>
      </c>
      <c r="K423" s="5">
        <v>321</v>
      </c>
      <c r="L423" s="5">
        <v>321</v>
      </c>
      <c r="N423">
        <v>1</v>
      </c>
      <c r="O423">
        <v>321</v>
      </c>
      <c r="P423">
        <v>4395</v>
      </c>
      <c r="Q423">
        <v>4715</v>
      </c>
      <c r="R423" t="s">
        <v>9</v>
      </c>
      <c r="S423">
        <v>0</v>
      </c>
      <c r="T423">
        <v>10847</v>
      </c>
      <c r="U423">
        <v>0</v>
      </c>
    </row>
    <row r="424" spans="1:21" ht="19.899999999999999" customHeight="1" x14ac:dyDescent="0.25">
      <c r="A424" s="16" t="s">
        <v>1619</v>
      </c>
      <c r="B424" t="s">
        <v>1650</v>
      </c>
      <c r="C424" t="s">
        <v>121</v>
      </c>
      <c r="D424" s="6" t="s">
        <v>122</v>
      </c>
      <c r="E424" s="14">
        <v>593</v>
      </c>
      <c r="F424" s="10">
        <v>80</v>
      </c>
      <c r="G424" s="13">
        <v>3.11E-165</v>
      </c>
      <c r="H424" s="8">
        <v>83.647999999999996</v>
      </c>
      <c r="I424">
        <v>5473</v>
      </c>
      <c r="J424" s="5" t="s">
        <v>123</v>
      </c>
      <c r="K424" s="5">
        <v>636</v>
      </c>
      <c r="L424" s="5">
        <v>796</v>
      </c>
      <c r="N424">
        <v>1</v>
      </c>
      <c r="O424">
        <v>633</v>
      </c>
      <c r="P424">
        <v>4701</v>
      </c>
      <c r="Q424">
        <v>5333</v>
      </c>
      <c r="R424" t="s">
        <v>9</v>
      </c>
      <c r="S424">
        <v>6</v>
      </c>
      <c r="T424">
        <v>46839</v>
      </c>
      <c r="U424">
        <v>98</v>
      </c>
    </row>
    <row r="425" spans="1:21" ht="19.899999999999999" customHeight="1" x14ac:dyDescent="0.25">
      <c r="A425" s="16" t="s">
        <v>959</v>
      </c>
      <c r="B425" t="s">
        <v>961</v>
      </c>
      <c r="C425" t="s">
        <v>962</v>
      </c>
      <c r="D425" s="6" t="s">
        <v>963</v>
      </c>
      <c r="E425" s="14">
        <v>592</v>
      </c>
      <c r="F425" s="10">
        <v>85</v>
      </c>
      <c r="G425" s="13">
        <v>1.6E-164</v>
      </c>
      <c r="H425" s="8">
        <v>78.224999999999994</v>
      </c>
      <c r="I425">
        <v>1893</v>
      </c>
      <c r="J425" s="5" t="s">
        <v>964</v>
      </c>
      <c r="K425" s="5">
        <v>969</v>
      </c>
      <c r="L425" s="5">
        <v>1122</v>
      </c>
      <c r="N425">
        <v>167</v>
      </c>
      <c r="O425">
        <v>1119</v>
      </c>
      <c r="P425">
        <v>954</v>
      </c>
      <c r="Q425">
        <v>2</v>
      </c>
      <c r="R425" t="s">
        <v>5</v>
      </c>
      <c r="S425">
        <v>25</v>
      </c>
      <c r="T425">
        <v>1708368</v>
      </c>
      <c r="U425">
        <v>179</v>
      </c>
    </row>
    <row r="426" spans="1:21" ht="19.899999999999999" customHeight="1" x14ac:dyDescent="0.25">
      <c r="A426" s="16" t="s">
        <v>959</v>
      </c>
      <c r="B426" t="s">
        <v>996</v>
      </c>
      <c r="C426" t="s">
        <v>65</v>
      </c>
      <c r="D426" s="6" t="s">
        <v>66</v>
      </c>
      <c r="E426" s="14">
        <v>592</v>
      </c>
      <c r="F426" s="10">
        <v>100</v>
      </c>
      <c r="G426" s="13">
        <v>5.3200000000000004E-165</v>
      </c>
      <c r="H426" s="8">
        <v>93.548000000000002</v>
      </c>
      <c r="I426">
        <v>6989</v>
      </c>
      <c r="J426" s="5" t="s">
        <v>67</v>
      </c>
      <c r="K426" s="5">
        <v>403</v>
      </c>
      <c r="L426" s="5">
        <v>396</v>
      </c>
      <c r="N426">
        <v>1</v>
      </c>
      <c r="O426">
        <v>396</v>
      </c>
      <c r="P426">
        <v>3734</v>
      </c>
      <c r="Q426">
        <v>4134</v>
      </c>
      <c r="R426" t="s">
        <v>9</v>
      </c>
      <c r="S426">
        <v>6</v>
      </c>
      <c r="T426">
        <v>3348870</v>
      </c>
      <c r="U426">
        <v>17</v>
      </c>
    </row>
    <row r="427" spans="1:21" ht="19.899999999999999" customHeight="1" x14ac:dyDescent="0.25">
      <c r="A427" s="16" t="s">
        <v>1332</v>
      </c>
      <c r="B427" t="s">
        <v>1338</v>
      </c>
      <c r="C427" t="s">
        <v>962</v>
      </c>
      <c r="D427" s="6" t="s">
        <v>963</v>
      </c>
      <c r="E427" s="14">
        <v>592</v>
      </c>
      <c r="F427" s="10">
        <v>35</v>
      </c>
      <c r="G427" s="13">
        <v>3.9199999999999997E-164</v>
      </c>
      <c r="H427" s="8">
        <v>78.224999999999994</v>
      </c>
      <c r="I427">
        <v>1893</v>
      </c>
      <c r="J427" s="5" t="s">
        <v>964</v>
      </c>
      <c r="K427" s="5">
        <v>969</v>
      </c>
      <c r="L427" s="5">
        <v>2702</v>
      </c>
      <c r="N427">
        <v>169</v>
      </c>
      <c r="O427">
        <v>1121</v>
      </c>
      <c r="P427">
        <v>954</v>
      </c>
      <c r="Q427">
        <v>2</v>
      </c>
      <c r="R427" t="s">
        <v>5</v>
      </c>
      <c r="S427">
        <v>25</v>
      </c>
      <c r="T427">
        <v>1708368</v>
      </c>
      <c r="U427">
        <v>179</v>
      </c>
    </row>
    <row r="428" spans="1:21" ht="19.899999999999999" customHeight="1" x14ac:dyDescent="0.25">
      <c r="A428" s="16" t="s">
        <v>1384</v>
      </c>
      <c r="B428" t="s">
        <v>1391</v>
      </c>
      <c r="C428" t="s">
        <v>962</v>
      </c>
      <c r="D428" s="6" t="s">
        <v>963</v>
      </c>
      <c r="E428" s="14">
        <v>592</v>
      </c>
      <c r="F428" s="10">
        <v>36</v>
      </c>
      <c r="G428" s="13">
        <v>3.8099999999999998E-164</v>
      </c>
      <c r="H428" s="8">
        <v>78.224999999999994</v>
      </c>
      <c r="I428">
        <v>1893</v>
      </c>
      <c r="J428" s="5" t="s">
        <v>964</v>
      </c>
      <c r="K428" s="5">
        <v>969</v>
      </c>
      <c r="L428" s="5">
        <v>2629</v>
      </c>
      <c r="N428">
        <v>173</v>
      </c>
      <c r="O428">
        <v>1125</v>
      </c>
      <c r="P428">
        <v>954</v>
      </c>
      <c r="Q428">
        <v>2</v>
      </c>
      <c r="R428" t="s">
        <v>5</v>
      </c>
      <c r="S428">
        <v>25</v>
      </c>
      <c r="T428">
        <v>1708368</v>
      </c>
      <c r="U428">
        <v>179</v>
      </c>
    </row>
    <row r="429" spans="1:21" ht="19.899999999999999" customHeight="1" x14ac:dyDescent="0.25">
      <c r="A429" s="16" t="s">
        <v>1162</v>
      </c>
      <c r="B429" t="s">
        <v>1222</v>
      </c>
      <c r="C429" t="s">
        <v>65</v>
      </c>
      <c r="D429" s="6" t="s">
        <v>66</v>
      </c>
      <c r="E429" s="14">
        <v>590</v>
      </c>
      <c r="F429" s="10">
        <v>100</v>
      </c>
      <c r="G429" s="13">
        <v>1.75E-164</v>
      </c>
      <c r="H429" s="8">
        <v>95.879000000000005</v>
      </c>
      <c r="I429">
        <v>6989</v>
      </c>
      <c r="J429" s="5" t="s">
        <v>67</v>
      </c>
      <c r="K429" s="5">
        <v>364</v>
      </c>
      <c r="L429" s="5">
        <v>364</v>
      </c>
      <c r="N429">
        <v>1</v>
      </c>
      <c r="O429">
        <v>364</v>
      </c>
      <c r="P429">
        <v>1960</v>
      </c>
      <c r="Q429">
        <v>2323</v>
      </c>
      <c r="R429" t="s">
        <v>9</v>
      </c>
      <c r="S429">
        <v>0</v>
      </c>
      <c r="T429">
        <v>3348870</v>
      </c>
      <c r="U429">
        <v>15</v>
      </c>
    </row>
    <row r="430" spans="1:21" ht="19.899999999999999" customHeight="1" x14ac:dyDescent="0.25">
      <c r="A430" s="16" t="s">
        <v>444</v>
      </c>
      <c r="B430" t="s">
        <v>551</v>
      </c>
      <c r="C430" t="s">
        <v>181</v>
      </c>
      <c r="D430" s="6" t="s">
        <v>182</v>
      </c>
      <c r="E430" s="14">
        <v>588</v>
      </c>
      <c r="F430" s="10">
        <v>100</v>
      </c>
      <c r="G430" s="13">
        <v>5.4000000000000003E-164</v>
      </c>
      <c r="H430" s="8">
        <v>100</v>
      </c>
      <c r="I430">
        <v>5386</v>
      </c>
      <c r="J430" s="5" t="s">
        <v>183</v>
      </c>
      <c r="K430" s="5">
        <v>318</v>
      </c>
      <c r="L430" s="5">
        <v>318</v>
      </c>
      <c r="N430">
        <v>1</v>
      </c>
      <c r="O430">
        <v>318</v>
      </c>
      <c r="P430">
        <v>4239</v>
      </c>
      <c r="Q430">
        <v>3922</v>
      </c>
      <c r="R430" t="s">
        <v>5</v>
      </c>
      <c r="S430">
        <v>0</v>
      </c>
      <c r="T430">
        <v>10847</v>
      </c>
      <c r="U430">
        <v>0</v>
      </c>
    </row>
    <row r="431" spans="1:21" ht="19.899999999999999" customHeight="1" x14ac:dyDescent="0.25">
      <c r="A431" s="16" t="s">
        <v>959</v>
      </c>
      <c r="B431" t="s">
        <v>1102</v>
      </c>
      <c r="C431" t="s">
        <v>624</v>
      </c>
      <c r="D431" s="6" t="s">
        <v>625</v>
      </c>
      <c r="E431" s="14">
        <v>584</v>
      </c>
      <c r="F431" s="10">
        <v>100</v>
      </c>
      <c r="G431" s="13">
        <v>7.0900000000000003E-163</v>
      </c>
      <c r="H431" s="8">
        <v>99.379000000000005</v>
      </c>
      <c r="I431">
        <v>12468</v>
      </c>
      <c r="J431" s="5" t="s">
        <v>626</v>
      </c>
      <c r="K431" s="5">
        <v>322</v>
      </c>
      <c r="L431" s="5">
        <v>322</v>
      </c>
      <c r="N431">
        <v>1</v>
      </c>
      <c r="O431">
        <v>322</v>
      </c>
      <c r="P431">
        <v>9227</v>
      </c>
      <c r="Q431">
        <v>9548</v>
      </c>
      <c r="R431" t="s">
        <v>9</v>
      </c>
      <c r="S431">
        <v>0</v>
      </c>
      <c r="T431">
        <v>1708482</v>
      </c>
      <c r="U431">
        <v>2</v>
      </c>
    </row>
    <row r="432" spans="1:21" ht="19.899999999999999" customHeight="1" x14ac:dyDescent="0.25">
      <c r="A432" s="16" t="s">
        <v>1162</v>
      </c>
      <c r="B432" t="s">
        <v>1236</v>
      </c>
      <c r="C432" t="s">
        <v>1237</v>
      </c>
      <c r="D432" s="6" t="s">
        <v>1238</v>
      </c>
      <c r="E432" s="14">
        <v>584</v>
      </c>
      <c r="F432" s="10">
        <v>100</v>
      </c>
      <c r="G432" s="13">
        <v>7.5599999999999998E-163</v>
      </c>
      <c r="H432" s="8">
        <v>97.653999999999996</v>
      </c>
      <c r="I432">
        <v>12086</v>
      </c>
      <c r="J432" s="5" t="s">
        <v>1239</v>
      </c>
      <c r="K432" s="5">
        <v>341</v>
      </c>
      <c r="L432" s="5">
        <v>341</v>
      </c>
      <c r="N432">
        <v>1</v>
      </c>
      <c r="O432">
        <v>341</v>
      </c>
      <c r="P432">
        <v>11937</v>
      </c>
      <c r="Q432">
        <v>11599</v>
      </c>
      <c r="R432" t="s">
        <v>5</v>
      </c>
      <c r="S432">
        <v>1</v>
      </c>
      <c r="T432">
        <v>37124</v>
      </c>
      <c r="U432">
        <v>6</v>
      </c>
    </row>
    <row r="433" spans="1:21" ht="19.899999999999999" customHeight="1" x14ac:dyDescent="0.25">
      <c r="A433" s="16" t="s">
        <v>901</v>
      </c>
      <c r="B433" t="s">
        <v>942</v>
      </c>
      <c r="C433" t="s">
        <v>595</v>
      </c>
      <c r="D433" s="6" t="s">
        <v>596</v>
      </c>
      <c r="E433" s="14">
        <v>582</v>
      </c>
      <c r="F433" s="10">
        <v>100</v>
      </c>
      <c r="G433" s="13">
        <v>5.7799999999999999E-162</v>
      </c>
      <c r="H433" s="8">
        <v>82.64</v>
      </c>
      <c r="I433">
        <v>5687</v>
      </c>
      <c r="J433" s="5" t="s">
        <v>597</v>
      </c>
      <c r="K433" s="5">
        <v>697</v>
      </c>
      <c r="L433" s="5">
        <v>688</v>
      </c>
      <c r="N433">
        <v>1</v>
      </c>
      <c r="O433">
        <v>688</v>
      </c>
      <c r="P433">
        <v>4629</v>
      </c>
      <c r="Q433">
        <v>5297</v>
      </c>
      <c r="R433" t="s">
        <v>9</v>
      </c>
      <c r="S433">
        <v>18</v>
      </c>
      <c r="T433">
        <v>3130560</v>
      </c>
      <c r="U433">
        <v>84</v>
      </c>
    </row>
    <row r="434" spans="1:21" ht="19.899999999999999" customHeight="1" x14ac:dyDescent="0.25">
      <c r="A434" s="16" t="s">
        <v>1162</v>
      </c>
      <c r="B434" t="s">
        <v>1208</v>
      </c>
      <c r="C434" t="s">
        <v>41</v>
      </c>
      <c r="D434" s="6" t="s">
        <v>42</v>
      </c>
      <c r="E434" s="14">
        <v>582</v>
      </c>
      <c r="F434" s="10">
        <v>100</v>
      </c>
      <c r="G434" s="13">
        <v>3.2399999999999998E-162</v>
      </c>
      <c r="H434" s="8">
        <v>93</v>
      </c>
      <c r="I434">
        <v>5162</v>
      </c>
      <c r="J434" s="5" t="s">
        <v>43</v>
      </c>
      <c r="K434" s="5">
        <v>400</v>
      </c>
      <c r="L434" s="5">
        <v>400</v>
      </c>
      <c r="N434">
        <v>1</v>
      </c>
      <c r="O434">
        <v>400</v>
      </c>
      <c r="P434">
        <v>572</v>
      </c>
      <c r="Q434">
        <v>174</v>
      </c>
      <c r="R434" t="s">
        <v>5</v>
      </c>
      <c r="S434">
        <v>1</v>
      </c>
      <c r="T434">
        <v>2741441</v>
      </c>
      <c r="U434">
        <v>27</v>
      </c>
    </row>
    <row r="435" spans="1:21" ht="19.899999999999999" customHeight="1" x14ac:dyDescent="0.25">
      <c r="A435" s="16" t="s">
        <v>1162</v>
      </c>
      <c r="B435" t="s">
        <v>1177</v>
      </c>
      <c r="C435" t="s">
        <v>962</v>
      </c>
      <c r="D435" s="6" t="s">
        <v>963</v>
      </c>
      <c r="E435" s="14">
        <v>580</v>
      </c>
      <c r="F435" s="10">
        <v>39</v>
      </c>
      <c r="G435" s="13">
        <v>7.7200000000000007E-161</v>
      </c>
      <c r="H435" s="8">
        <v>78.019000000000005</v>
      </c>
      <c r="I435">
        <v>1893</v>
      </c>
      <c r="J435" s="5" t="s">
        <v>964</v>
      </c>
      <c r="K435" s="5">
        <v>969</v>
      </c>
      <c r="L435" s="5">
        <v>2461</v>
      </c>
      <c r="N435">
        <v>173</v>
      </c>
      <c r="O435">
        <v>1125</v>
      </c>
      <c r="P435">
        <v>954</v>
      </c>
      <c r="Q435">
        <v>2</v>
      </c>
      <c r="R435" t="s">
        <v>5</v>
      </c>
      <c r="S435">
        <v>25</v>
      </c>
      <c r="T435">
        <v>1708368</v>
      </c>
      <c r="U435">
        <v>181</v>
      </c>
    </row>
    <row r="436" spans="1:21" ht="19.899999999999999" customHeight="1" x14ac:dyDescent="0.25">
      <c r="A436" s="16" t="s">
        <v>1332</v>
      </c>
      <c r="B436" t="s">
        <v>1348</v>
      </c>
      <c r="C436" t="s">
        <v>155</v>
      </c>
      <c r="D436" s="6" t="s">
        <v>156</v>
      </c>
      <c r="E436" s="14">
        <v>580</v>
      </c>
      <c r="F436" s="10">
        <v>89</v>
      </c>
      <c r="G436" s="13">
        <v>1.0199999999999999E-161</v>
      </c>
      <c r="H436" s="8">
        <v>99.685000000000002</v>
      </c>
      <c r="I436">
        <v>374</v>
      </c>
      <c r="J436" s="5" t="s">
        <v>157</v>
      </c>
      <c r="K436" s="5">
        <v>317</v>
      </c>
      <c r="L436" s="5">
        <v>355</v>
      </c>
      <c r="N436">
        <v>1</v>
      </c>
      <c r="O436">
        <v>317</v>
      </c>
      <c r="P436">
        <v>318</v>
      </c>
      <c r="Q436">
        <v>2</v>
      </c>
      <c r="R436" t="s">
        <v>5</v>
      </c>
      <c r="S436">
        <v>0</v>
      </c>
      <c r="T436">
        <v>3139564</v>
      </c>
      <c r="U436">
        <v>1</v>
      </c>
    </row>
    <row r="437" spans="1:21" ht="19.899999999999999" customHeight="1" x14ac:dyDescent="0.25">
      <c r="A437" s="16" t="s">
        <v>337</v>
      </c>
      <c r="B437" t="s">
        <v>338</v>
      </c>
      <c r="C437" t="s">
        <v>339</v>
      </c>
      <c r="D437" s="6" t="s">
        <v>340</v>
      </c>
      <c r="E437" s="14">
        <v>579</v>
      </c>
      <c r="F437" s="10">
        <v>96</v>
      </c>
      <c r="G437" s="13">
        <v>1.13E-159</v>
      </c>
      <c r="H437" s="8">
        <v>74.606999999999999</v>
      </c>
      <c r="I437">
        <v>9933</v>
      </c>
      <c r="J437" s="5" t="s">
        <v>341</v>
      </c>
      <c r="K437" s="5">
        <v>1398</v>
      </c>
      <c r="L437" s="5">
        <v>9868</v>
      </c>
      <c r="N437">
        <v>8463</v>
      </c>
      <c r="O437">
        <v>9841</v>
      </c>
      <c r="P437">
        <v>1378</v>
      </c>
      <c r="Q437">
        <v>2</v>
      </c>
      <c r="R437" t="s">
        <v>5</v>
      </c>
      <c r="S437">
        <v>36</v>
      </c>
      <c r="T437">
        <v>2741661</v>
      </c>
      <c r="U437">
        <v>315</v>
      </c>
    </row>
    <row r="438" spans="1:21" ht="19.899999999999999" customHeight="1" x14ac:dyDescent="0.25">
      <c r="A438" s="16" t="s">
        <v>444</v>
      </c>
      <c r="B438" t="s">
        <v>475</v>
      </c>
      <c r="C438" t="s">
        <v>65</v>
      </c>
      <c r="D438" s="6" t="s">
        <v>66</v>
      </c>
      <c r="E438" s="14">
        <v>577</v>
      </c>
      <c r="F438" s="10">
        <v>98</v>
      </c>
      <c r="G438" s="13">
        <v>2.5099999999999999E-160</v>
      </c>
      <c r="H438" s="8">
        <v>83.412000000000006</v>
      </c>
      <c r="I438">
        <v>6989</v>
      </c>
      <c r="J438" s="5" t="s">
        <v>67</v>
      </c>
      <c r="K438" s="5">
        <v>639</v>
      </c>
      <c r="L438" s="5">
        <v>644</v>
      </c>
      <c r="N438">
        <v>1</v>
      </c>
      <c r="O438">
        <v>631</v>
      </c>
      <c r="P438">
        <v>4363</v>
      </c>
      <c r="Q438">
        <v>4992</v>
      </c>
      <c r="R438" t="s">
        <v>9</v>
      </c>
      <c r="S438">
        <v>16</v>
      </c>
      <c r="T438">
        <v>3348870</v>
      </c>
      <c r="U438">
        <v>89</v>
      </c>
    </row>
    <row r="439" spans="1:21" ht="19.899999999999999" customHeight="1" x14ac:dyDescent="0.25">
      <c r="A439" s="16" t="s">
        <v>959</v>
      </c>
      <c r="B439" t="s">
        <v>1109</v>
      </c>
      <c r="C439" t="s">
        <v>621</v>
      </c>
      <c r="D439" s="6" t="s">
        <v>622</v>
      </c>
      <c r="E439" s="14">
        <v>573</v>
      </c>
      <c r="F439" s="10">
        <v>100</v>
      </c>
      <c r="G439" s="13">
        <v>3.1600000000000002E-159</v>
      </c>
      <c r="H439" s="8">
        <v>83.200999999999993</v>
      </c>
      <c r="I439">
        <v>13299</v>
      </c>
      <c r="J439" s="5" t="s">
        <v>623</v>
      </c>
      <c r="K439" s="5">
        <v>631</v>
      </c>
      <c r="L439" s="5">
        <v>628</v>
      </c>
      <c r="N439">
        <v>1</v>
      </c>
      <c r="O439">
        <v>628</v>
      </c>
      <c r="P439">
        <v>8594</v>
      </c>
      <c r="Q439">
        <v>7967</v>
      </c>
      <c r="R439" t="s">
        <v>5</v>
      </c>
      <c r="S439">
        <v>6</v>
      </c>
      <c r="T439">
        <v>2741642</v>
      </c>
      <c r="U439">
        <v>100</v>
      </c>
    </row>
    <row r="440" spans="1:21" ht="19.899999999999999" customHeight="1" x14ac:dyDescent="0.25">
      <c r="A440" s="16" t="s">
        <v>444</v>
      </c>
      <c r="B440" t="s">
        <v>520</v>
      </c>
      <c r="C440" t="s">
        <v>166</v>
      </c>
      <c r="D440" s="6" t="s">
        <v>167</v>
      </c>
      <c r="E440" s="14">
        <v>571</v>
      </c>
      <c r="F440" s="10">
        <v>99</v>
      </c>
      <c r="G440" s="13">
        <v>5.6899999999999998E-159</v>
      </c>
      <c r="H440" s="8">
        <v>98.165000000000006</v>
      </c>
      <c r="I440">
        <v>9516</v>
      </c>
      <c r="J440" s="5" t="s">
        <v>168</v>
      </c>
      <c r="K440" s="5">
        <v>327</v>
      </c>
      <c r="L440" s="5">
        <v>331</v>
      </c>
      <c r="N440">
        <v>5</v>
      </c>
      <c r="O440">
        <v>331</v>
      </c>
      <c r="P440">
        <v>2000</v>
      </c>
      <c r="Q440">
        <v>1674</v>
      </c>
      <c r="R440" t="s">
        <v>5</v>
      </c>
      <c r="S440">
        <v>0</v>
      </c>
      <c r="T440">
        <v>1220025</v>
      </c>
      <c r="U440">
        <v>6</v>
      </c>
    </row>
    <row r="441" spans="1:21" ht="19.899999999999999" customHeight="1" x14ac:dyDescent="0.25">
      <c r="A441" s="16" t="s">
        <v>444</v>
      </c>
      <c r="B441" t="s">
        <v>497</v>
      </c>
      <c r="C441" t="s">
        <v>166</v>
      </c>
      <c r="D441" s="6" t="s">
        <v>167</v>
      </c>
      <c r="E441" s="14">
        <v>571</v>
      </c>
      <c r="F441" s="10">
        <v>99</v>
      </c>
      <c r="G441" s="13">
        <v>5.6299999999999999E-159</v>
      </c>
      <c r="H441" s="8">
        <v>98.165000000000006</v>
      </c>
      <c r="I441">
        <v>9516</v>
      </c>
      <c r="J441" s="5" t="s">
        <v>168</v>
      </c>
      <c r="K441" s="5">
        <v>327</v>
      </c>
      <c r="L441" s="5">
        <v>328</v>
      </c>
      <c r="N441">
        <v>2</v>
      </c>
      <c r="O441">
        <v>328</v>
      </c>
      <c r="P441">
        <v>3553</v>
      </c>
      <c r="Q441">
        <v>3227</v>
      </c>
      <c r="R441" t="s">
        <v>5</v>
      </c>
      <c r="S441">
        <v>0</v>
      </c>
      <c r="T441">
        <v>1220025</v>
      </c>
      <c r="U441">
        <v>6</v>
      </c>
    </row>
    <row r="442" spans="1:21" ht="19.899999999999999" customHeight="1" x14ac:dyDescent="0.25">
      <c r="A442" s="16" t="s">
        <v>1162</v>
      </c>
      <c r="B442" t="s">
        <v>1210</v>
      </c>
      <c r="C442" t="s">
        <v>621</v>
      </c>
      <c r="D442" s="6" t="s">
        <v>622</v>
      </c>
      <c r="E442" s="14">
        <v>569</v>
      </c>
      <c r="F442" s="10">
        <v>100</v>
      </c>
      <c r="G442" s="13">
        <v>4.0699999999999998E-158</v>
      </c>
      <c r="H442" s="8">
        <v>83.147999999999996</v>
      </c>
      <c r="I442">
        <v>13299</v>
      </c>
      <c r="J442" s="5" t="s">
        <v>623</v>
      </c>
      <c r="K442" s="5">
        <v>629</v>
      </c>
      <c r="L442" s="5">
        <v>626</v>
      </c>
      <c r="N442">
        <v>1</v>
      </c>
      <c r="O442">
        <v>626</v>
      </c>
      <c r="P442">
        <v>8593</v>
      </c>
      <c r="Q442">
        <v>7968</v>
      </c>
      <c r="R442" t="s">
        <v>5</v>
      </c>
      <c r="S442">
        <v>6</v>
      </c>
      <c r="T442">
        <v>2741642</v>
      </c>
      <c r="U442">
        <v>100</v>
      </c>
    </row>
    <row r="443" spans="1:21" ht="19.899999999999999" customHeight="1" x14ac:dyDescent="0.25">
      <c r="A443" s="16" t="s">
        <v>1423</v>
      </c>
      <c r="B443" t="s">
        <v>1604</v>
      </c>
      <c r="C443" t="s">
        <v>166</v>
      </c>
      <c r="D443" s="6" t="s">
        <v>167</v>
      </c>
      <c r="E443" s="14">
        <v>569</v>
      </c>
      <c r="F443" s="10">
        <v>99</v>
      </c>
      <c r="G443" s="13">
        <v>2.14E-158</v>
      </c>
      <c r="H443" s="8">
        <v>96.512</v>
      </c>
      <c r="I443">
        <v>9516</v>
      </c>
      <c r="J443" s="5" t="s">
        <v>168</v>
      </c>
      <c r="K443" s="5">
        <v>344</v>
      </c>
      <c r="L443" s="5">
        <v>345</v>
      </c>
      <c r="N443">
        <v>2</v>
      </c>
      <c r="O443">
        <v>345</v>
      </c>
      <c r="P443">
        <v>4940</v>
      </c>
      <c r="Q443">
        <v>4597</v>
      </c>
      <c r="R443" t="s">
        <v>5</v>
      </c>
      <c r="S443">
        <v>0</v>
      </c>
      <c r="T443">
        <v>1220025</v>
      </c>
      <c r="U443">
        <v>12</v>
      </c>
    </row>
    <row r="444" spans="1:21" ht="19.899999999999999" customHeight="1" x14ac:dyDescent="0.25">
      <c r="A444" s="16" t="s">
        <v>1162</v>
      </c>
      <c r="B444" t="s">
        <v>1236</v>
      </c>
      <c r="C444" t="s">
        <v>425</v>
      </c>
      <c r="D444" s="6" t="s">
        <v>426</v>
      </c>
      <c r="E444" s="14">
        <v>568</v>
      </c>
      <c r="F444" s="10">
        <v>100</v>
      </c>
      <c r="G444" s="13">
        <v>7.6100000000000004E-158</v>
      </c>
      <c r="H444" s="8">
        <v>95.894000000000005</v>
      </c>
      <c r="I444">
        <v>173264</v>
      </c>
      <c r="J444" s="5" t="s">
        <v>427</v>
      </c>
      <c r="K444" s="5">
        <v>341</v>
      </c>
      <c r="L444" s="5">
        <v>341</v>
      </c>
      <c r="N444">
        <v>1</v>
      </c>
      <c r="O444">
        <v>341</v>
      </c>
      <c r="P444">
        <v>158503</v>
      </c>
      <c r="Q444">
        <v>158163</v>
      </c>
      <c r="R444" t="s">
        <v>5</v>
      </c>
      <c r="S444">
        <v>0</v>
      </c>
      <c r="T444">
        <v>10376</v>
      </c>
      <c r="U444">
        <v>14</v>
      </c>
    </row>
    <row r="445" spans="1:21" ht="19.899999999999999" customHeight="1" x14ac:dyDescent="0.25">
      <c r="A445" s="16" t="s">
        <v>1162</v>
      </c>
      <c r="B445" t="s">
        <v>1207</v>
      </c>
      <c r="C445" t="s">
        <v>41</v>
      </c>
      <c r="D445" s="6" t="s">
        <v>42</v>
      </c>
      <c r="E445" s="14">
        <v>568</v>
      </c>
      <c r="F445" s="10">
        <v>100</v>
      </c>
      <c r="G445" s="13">
        <v>9.5200000000000001E-158</v>
      </c>
      <c r="H445" s="8">
        <v>91.147999999999996</v>
      </c>
      <c r="I445">
        <v>5162</v>
      </c>
      <c r="J445" s="5" t="s">
        <v>43</v>
      </c>
      <c r="K445" s="5">
        <v>418</v>
      </c>
      <c r="L445" s="5">
        <v>418</v>
      </c>
      <c r="N445">
        <v>1</v>
      </c>
      <c r="O445">
        <v>418</v>
      </c>
      <c r="P445">
        <v>591</v>
      </c>
      <c r="Q445">
        <v>174</v>
      </c>
      <c r="R445" t="s">
        <v>5</v>
      </c>
      <c r="S445">
        <v>0</v>
      </c>
      <c r="T445">
        <v>2741441</v>
      </c>
      <c r="U445">
        <v>37</v>
      </c>
    </row>
    <row r="446" spans="1:21" ht="19.899999999999999" customHeight="1" x14ac:dyDescent="0.25">
      <c r="A446" s="16" t="s">
        <v>1162</v>
      </c>
      <c r="B446" t="s">
        <v>1244</v>
      </c>
      <c r="C446" t="s">
        <v>425</v>
      </c>
      <c r="D446" s="6" t="s">
        <v>426</v>
      </c>
      <c r="E446" s="14">
        <v>568</v>
      </c>
      <c r="F446" s="10">
        <v>100</v>
      </c>
      <c r="G446" s="13">
        <v>7.5600000000000005E-158</v>
      </c>
      <c r="H446" s="8">
        <v>96.501000000000005</v>
      </c>
      <c r="I446">
        <v>173264</v>
      </c>
      <c r="J446" s="5" t="s">
        <v>427</v>
      </c>
      <c r="K446" s="5">
        <v>343</v>
      </c>
      <c r="L446" s="5">
        <v>339</v>
      </c>
      <c r="N446">
        <v>1</v>
      </c>
      <c r="O446">
        <v>339</v>
      </c>
      <c r="P446">
        <v>158061</v>
      </c>
      <c r="Q446">
        <v>157719</v>
      </c>
      <c r="R446" t="s">
        <v>5</v>
      </c>
      <c r="S446">
        <v>1</v>
      </c>
      <c r="T446">
        <v>10376</v>
      </c>
      <c r="U446">
        <v>8</v>
      </c>
    </row>
    <row r="447" spans="1:21" ht="19.899999999999999" customHeight="1" x14ac:dyDescent="0.25">
      <c r="A447" s="16" t="s">
        <v>0</v>
      </c>
      <c r="B447" t="s">
        <v>192</v>
      </c>
      <c r="C447" t="s">
        <v>166</v>
      </c>
      <c r="D447" s="6" t="s">
        <v>167</v>
      </c>
      <c r="E447" s="14">
        <v>562</v>
      </c>
      <c r="F447" s="10">
        <v>100</v>
      </c>
      <c r="G447" s="13">
        <v>3.5600000000000001E-156</v>
      </c>
      <c r="H447" s="8">
        <v>96.21</v>
      </c>
      <c r="I447">
        <v>9516</v>
      </c>
      <c r="J447" s="5" t="s">
        <v>168</v>
      </c>
      <c r="K447" s="12">
        <v>343</v>
      </c>
      <c r="L447" s="5">
        <v>343</v>
      </c>
      <c r="N447">
        <v>1</v>
      </c>
      <c r="O447">
        <v>343</v>
      </c>
      <c r="P447">
        <v>4939</v>
      </c>
      <c r="Q447">
        <v>4597</v>
      </c>
      <c r="R447" t="s">
        <v>5</v>
      </c>
      <c r="S447">
        <v>0</v>
      </c>
      <c r="T447">
        <v>1220025</v>
      </c>
      <c r="U447">
        <v>13</v>
      </c>
    </row>
    <row r="448" spans="1:21" ht="19.899999999999999" customHeight="1" x14ac:dyDescent="0.25">
      <c r="A448" s="16" t="s">
        <v>337</v>
      </c>
      <c r="B448" t="s">
        <v>343</v>
      </c>
      <c r="C448" t="s">
        <v>152</v>
      </c>
      <c r="D448" s="6" t="s">
        <v>153</v>
      </c>
      <c r="E448" s="14">
        <v>562</v>
      </c>
      <c r="F448" s="10">
        <v>94</v>
      </c>
      <c r="G448" s="13">
        <v>1.04E-155</v>
      </c>
      <c r="H448" s="8">
        <v>78.676000000000002</v>
      </c>
      <c r="I448">
        <v>25223</v>
      </c>
      <c r="J448" s="5" t="s">
        <v>154</v>
      </c>
      <c r="K448" s="5">
        <v>891</v>
      </c>
      <c r="L448" s="5">
        <v>935</v>
      </c>
      <c r="N448">
        <v>1</v>
      </c>
      <c r="O448">
        <v>876</v>
      </c>
      <c r="P448">
        <v>2804</v>
      </c>
      <c r="Q448">
        <v>1932</v>
      </c>
      <c r="R448" t="s">
        <v>5</v>
      </c>
      <c r="S448">
        <v>25</v>
      </c>
      <c r="T448">
        <v>2832643</v>
      </c>
      <c r="U448">
        <v>157</v>
      </c>
    </row>
    <row r="449" spans="1:21" ht="19.899999999999999" customHeight="1" x14ac:dyDescent="0.25">
      <c r="A449" s="16" t="s">
        <v>337</v>
      </c>
      <c r="B449" t="s">
        <v>438</v>
      </c>
      <c r="C449" t="s">
        <v>328</v>
      </c>
      <c r="D449" s="6" t="s">
        <v>329</v>
      </c>
      <c r="E449" s="14">
        <v>562</v>
      </c>
      <c r="F449" s="10">
        <v>99</v>
      </c>
      <c r="G449" s="13">
        <v>3.1299999999999998E-156</v>
      </c>
      <c r="H449" s="8">
        <v>100</v>
      </c>
      <c r="I449">
        <v>5386</v>
      </c>
      <c r="J449" s="5" t="s">
        <v>330</v>
      </c>
      <c r="K449" s="5">
        <v>304</v>
      </c>
      <c r="L449" s="5">
        <v>305</v>
      </c>
      <c r="N449">
        <v>1</v>
      </c>
      <c r="O449">
        <v>304</v>
      </c>
      <c r="P449">
        <v>1791</v>
      </c>
      <c r="Q449">
        <v>2094</v>
      </c>
      <c r="R449" t="s">
        <v>9</v>
      </c>
      <c r="S449">
        <v>0</v>
      </c>
      <c r="T449">
        <v>10847</v>
      </c>
      <c r="U449">
        <v>0</v>
      </c>
    </row>
    <row r="450" spans="1:21" ht="19.899999999999999" customHeight="1" x14ac:dyDescent="0.25">
      <c r="A450" s="16" t="s">
        <v>901</v>
      </c>
      <c r="B450" t="s">
        <v>944</v>
      </c>
      <c r="C450" t="s">
        <v>121</v>
      </c>
      <c r="D450" s="6" t="s">
        <v>122</v>
      </c>
      <c r="E450" s="14">
        <v>562</v>
      </c>
      <c r="F450" s="10">
        <v>72</v>
      </c>
      <c r="G450" s="13">
        <v>9.3100000000000002E-156</v>
      </c>
      <c r="H450" s="8">
        <v>83.525999999999996</v>
      </c>
      <c r="I450">
        <v>5473</v>
      </c>
      <c r="J450" s="5" t="s">
        <v>123</v>
      </c>
      <c r="K450" s="5">
        <v>607</v>
      </c>
      <c r="L450" s="5">
        <v>842</v>
      </c>
      <c r="N450">
        <v>1</v>
      </c>
      <c r="O450">
        <v>604</v>
      </c>
      <c r="P450">
        <v>4730</v>
      </c>
      <c r="Q450">
        <v>5333</v>
      </c>
      <c r="R450" t="s">
        <v>9</v>
      </c>
      <c r="S450">
        <v>6</v>
      </c>
      <c r="T450">
        <v>46839</v>
      </c>
      <c r="U450">
        <v>94</v>
      </c>
    </row>
    <row r="451" spans="1:21" ht="19.899999999999999" customHeight="1" x14ac:dyDescent="0.25">
      <c r="A451" s="16" t="s">
        <v>1162</v>
      </c>
      <c r="B451" t="s">
        <v>1244</v>
      </c>
      <c r="C451" t="s">
        <v>422</v>
      </c>
      <c r="D451" s="6" t="s">
        <v>423</v>
      </c>
      <c r="E451" s="14">
        <v>558</v>
      </c>
      <c r="F451" s="10">
        <v>100</v>
      </c>
      <c r="G451" s="13">
        <v>4.5499999999999998E-155</v>
      </c>
      <c r="H451" s="8">
        <v>95.918000000000006</v>
      </c>
      <c r="I451">
        <v>169864</v>
      </c>
      <c r="J451" s="5" t="s">
        <v>424</v>
      </c>
      <c r="K451" s="5">
        <v>343</v>
      </c>
      <c r="L451" s="5">
        <v>339</v>
      </c>
      <c r="N451">
        <v>1</v>
      </c>
      <c r="O451">
        <v>339</v>
      </c>
      <c r="P451">
        <v>36275</v>
      </c>
      <c r="Q451">
        <v>35933</v>
      </c>
      <c r="R451" t="s">
        <v>5</v>
      </c>
      <c r="S451">
        <v>1</v>
      </c>
      <c r="T451">
        <v>10376</v>
      </c>
      <c r="U451">
        <v>10</v>
      </c>
    </row>
    <row r="452" spans="1:21" ht="19.899999999999999" customHeight="1" x14ac:dyDescent="0.25">
      <c r="A452" s="16" t="s">
        <v>337</v>
      </c>
      <c r="B452" t="s">
        <v>406</v>
      </c>
      <c r="C452" t="s">
        <v>19</v>
      </c>
      <c r="D452" s="6" t="s">
        <v>20</v>
      </c>
      <c r="E452" s="14">
        <v>553</v>
      </c>
      <c r="F452" s="10">
        <v>100</v>
      </c>
      <c r="G452" s="13">
        <v>1.9199999999999999E-153</v>
      </c>
      <c r="H452" s="8">
        <v>98.713999999999999</v>
      </c>
      <c r="I452">
        <v>2143</v>
      </c>
      <c r="J452" s="5" t="s">
        <v>21</v>
      </c>
      <c r="K452" s="5">
        <v>311</v>
      </c>
      <c r="L452" s="5">
        <v>311</v>
      </c>
      <c r="N452">
        <v>1</v>
      </c>
      <c r="O452">
        <v>311</v>
      </c>
      <c r="P452">
        <v>1416</v>
      </c>
      <c r="Q452">
        <v>1106</v>
      </c>
      <c r="R452" t="s">
        <v>5</v>
      </c>
      <c r="S452">
        <v>0</v>
      </c>
      <c r="T452">
        <v>2741662</v>
      </c>
      <c r="U452">
        <v>4</v>
      </c>
    </row>
    <row r="453" spans="1:21" ht="19.899999999999999" customHeight="1" x14ac:dyDescent="0.25">
      <c r="A453" s="16" t="s">
        <v>1248</v>
      </c>
      <c r="B453" t="s">
        <v>1283</v>
      </c>
      <c r="C453" t="s">
        <v>98</v>
      </c>
      <c r="D453" s="6" t="s">
        <v>99</v>
      </c>
      <c r="E453" s="14">
        <v>545</v>
      </c>
      <c r="F453" s="10">
        <v>100</v>
      </c>
      <c r="G453" s="13">
        <v>3.6399999999999999E-151</v>
      </c>
      <c r="H453" s="8">
        <v>95.114999999999995</v>
      </c>
      <c r="I453">
        <v>3620</v>
      </c>
      <c r="J453" s="5" t="s">
        <v>100</v>
      </c>
      <c r="K453" s="5">
        <v>348</v>
      </c>
      <c r="L453" s="5">
        <v>347</v>
      </c>
      <c r="N453">
        <v>1</v>
      </c>
      <c r="O453">
        <v>347</v>
      </c>
      <c r="P453">
        <v>1680</v>
      </c>
      <c r="Q453">
        <v>2024</v>
      </c>
      <c r="R453" t="s">
        <v>9</v>
      </c>
      <c r="S453">
        <v>4</v>
      </c>
      <c r="T453">
        <v>36452</v>
      </c>
      <c r="U453">
        <v>13</v>
      </c>
    </row>
    <row r="454" spans="1:21" ht="19.899999999999999" customHeight="1" x14ac:dyDescent="0.25">
      <c r="A454" s="16" t="s">
        <v>444</v>
      </c>
      <c r="B454" t="s">
        <v>518</v>
      </c>
      <c r="C454" t="s">
        <v>166</v>
      </c>
      <c r="D454" s="6" t="s">
        <v>167</v>
      </c>
      <c r="E454" s="14">
        <v>544</v>
      </c>
      <c r="F454" s="10">
        <v>100</v>
      </c>
      <c r="G454" s="13">
        <v>1.27E-150</v>
      </c>
      <c r="H454" s="8">
        <v>95.575000000000003</v>
      </c>
      <c r="I454">
        <v>9516</v>
      </c>
      <c r="J454" s="5" t="s">
        <v>168</v>
      </c>
      <c r="K454" s="5">
        <v>339</v>
      </c>
      <c r="L454" s="5">
        <v>339</v>
      </c>
      <c r="N454">
        <v>1</v>
      </c>
      <c r="O454">
        <v>339</v>
      </c>
      <c r="P454">
        <v>1303</v>
      </c>
      <c r="Q454">
        <v>965</v>
      </c>
      <c r="R454" t="s">
        <v>5</v>
      </c>
      <c r="S454">
        <v>0</v>
      </c>
      <c r="T454">
        <v>1220025</v>
      </c>
      <c r="U454">
        <v>15</v>
      </c>
    </row>
    <row r="455" spans="1:21" ht="19.899999999999999" customHeight="1" x14ac:dyDescent="0.25">
      <c r="A455" s="16" t="s">
        <v>612</v>
      </c>
      <c r="B455" t="s">
        <v>642</v>
      </c>
      <c r="C455" t="s">
        <v>65</v>
      </c>
      <c r="D455" s="6" t="s">
        <v>66</v>
      </c>
      <c r="E455" s="14">
        <v>544</v>
      </c>
      <c r="F455" s="10">
        <v>100</v>
      </c>
      <c r="G455" s="13">
        <v>1.5100000000000001E-150</v>
      </c>
      <c r="H455" s="8">
        <v>91.5</v>
      </c>
      <c r="I455">
        <v>6989</v>
      </c>
      <c r="J455" s="5" t="s">
        <v>67</v>
      </c>
      <c r="K455" s="5">
        <v>400</v>
      </c>
      <c r="L455" s="5">
        <v>396</v>
      </c>
      <c r="N455">
        <v>1</v>
      </c>
      <c r="O455">
        <v>396</v>
      </c>
      <c r="P455">
        <v>4545</v>
      </c>
      <c r="Q455">
        <v>4940</v>
      </c>
      <c r="R455" t="s">
        <v>9</v>
      </c>
      <c r="S455">
        <v>7</v>
      </c>
      <c r="T455">
        <v>3348870</v>
      </c>
      <c r="U455">
        <v>26</v>
      </c>
    </row>
    <row r="456" spans="1:21" ht="19.899999999999999" customHeight="1" x14ac:dyDescent="0.25">
      <c r="A456" s="16" t="s">
        <v>1162</v>
      </c>
      <c r="B456" t="s">
        <v>1193</v>
      </c>
      <c r="C456" t="s">
        <v>624</v>
      </c>
      <c r="D456" s="6" t="s">
        <v>625</v>
      </c>
      <c r="E456" s="14">
        <v>544</v>
      </c>
      <c r="F456" s="10">
        <v>100</v>
      </c>
      <c r="G456" s="13">
        <v>1.11E-150</v>
      </c>
      <c r="H456" s="8">
        <v>99.332999999999998</v>
      </c>
      <c r="I456">
        <v>12468</v>
      </c>
      <c r="J456" s="5" t="s">
        <v>626</v>
      </c>
      <c r="K456" s="5">
        <v>300</v>
      </c>
      <c r="L456" s="5">
        <v>300</v>
      </c>
      <c r="N456">
        <v>1</v>
      </c>
      <c r="O456">
        <v>300</v>
      </c>
      <c r="P456">
        <v>9780</v>
      </c>
      <c r="Q456">
        <v>9481</v>
      </c>
      <c r="R456" t="s">
        <v>5</v>
      </c>
      <c r="S456">
        <v>0</v>
      </c>
      <c r="T456">
        <v>1708482</v>
      </c>
      <c r="U456">
        <v>2</v>
      </c>
    </row>
    <row r="457" spans="1:21" ht="19.899999999999999" customHeight="1" x14ac:dyDescent="0.25">
      <c r="A457" s="16" t="s">
        <v>959</v>
      </c>
      <c r="B457" t="s">
        <v>1104</v>
      </c>
      <c r="C457" t="s">
        <v>624</v>
      </c>
      <c r="D457" s="6" t="s">
        <v>625</v>
      </c>
      <c r="E457" s="14">
        <v>542</v>
      </c>
      <c r="F457" s="10">
        <v>99</v>
      </c>
      <c r="G457" s="13">
        <v>4E-150</v>
      </c>
      <c r="H457" s="8">
        <v>99.331000000000003</v>
      </c>
      <c r="I457">
        <v>12468</v>
      </c>
      <c r="J457" s="5" t="s">
        <v>626</v>
      </c>
      <c r="K457" s="5">
        <v>299</v>
      </c>
      <c r="L457" s="5">
        <v>300</v>
      </c>
      <c r="N457">
        <v>2</v>
      </c>
      <c r="O457">
        <v>300</v>
      </c>
      <c r="P457">
        <v>9483</v>
      </c>
      <c r="Q457">
        <v>9781</v>
      </c>
      <c r="R457" t="s">
        <v>9</v>
      </c>
      <c r="S457">
        <v>0</v>
      </c>
      <c r="T457">
        <v>1708482</v>
      </c>
      <c r="U457">
        <v>2</v>
      </c>
    </row>
    <row r="458" spans="1:21" ht="19.899999999999999" customHeight="1" x14ac:dyDescent="0.25">
      <c r="A458" s="16" t="s">
        <v>288</v>
      </c>
      <c r="B458" t="s">
        <v>294</v>
      </c>
      <c r="C458" t="s">
        <v>31</v>
      </c>
      <c r="D458" s="6" t="s">
        <v>32</v>
      </c>
      <c r="E458" s="14">
        <v>536</v>
      </c>
      <c r="F458" s="10">
        <v>100</v>
      </c>
      <c r="G458" s="13">
        <v>5.4499999999999997E-148</v>
      </c>
      <c r="H458" s="8">
        <v>78.915999999999997</v>
      </c>
      <c r="I458">
        <v>270609</v>
      </c>
      <c r="J458" s="5" t="s">
        <v>33</v>
      </c>
      <c r="K458" s="5">
        <v>849</v>
      </c>
      <c r="L458" s="5">
        <v>815</v>
      </c>
      <c r="N458">
        <v>1</v>
      </c>
      <c r="O458">
        <v>815</v>
      </c>
      <c r="P458">
        <v>184705</v>
      </c>
      <c r="Q458">
        <v>183866</v>
      </c>
      <c r="R458" t="s">
        <v>5</v>
      </c>
      <c r="S458">
        <v>30</v>
      </c>
      <c r="T458">
        <v>342409</v>
      </c>
      <c r="U458">
        <v>136</v>
      </c>
    </row>
    <row r="459" spans="1:21" ht="19.899999999999999" customHeight="1" x14ac:dyDescent="0.25">
      <c r="A459" s="16" t="s">
        <v>444</v>
      </c>
      <c r="B459" t="s">
        <v>548</v>
      </c>
      <c r="C459" t="s">
        <v>166</v>
      </c>
      <c r="D459" s="6" t="s">
        <v>167</v>
      </c>
      <c r="E459" s="14">
        <v>536</v>
      </c>
      <c r="F459" s="10">
        <v>97</v>
      </c>
      <c r="G459" s="13">
        <v>1.9600000000000002E-148</v>
      </c>
      <c r="H459" s="8">
        <v>98.361000000000004</v>
      </c>
      <c r="I459">
        <v>9516</v>
      </c>
      <c r="J459" s="5" t="s">
        <v>168</v>
      </c>
      <c r="K459" s="5">
        <v>305</v>
      </c>
      <c r="L459" s="5">
        <v>315</v>
      </c>
      <c r="N459">
        <v>4</v>
      </c>
      <c r="O459">
        <v>308</v>
      </c>
      <c r="P459">
        <v>8865</v>
      </c>
      <c r="Q459">
        <v>8561</v>
      </c>
      <c r="R459" t="s">
        <v>5</v>
      </c>
      <c r="S459">
        <v>0</v>
      </c>
      <c r="T459">
        <v>1220025</v>
      </c>
      <c r="U459">
        <v>5</v>
      </c>
    </row>
    <row r="460" spans="1:21" ht="19.899999999999999" customHeight="1" x14ac:dyDescent="0.25">
      <c r="A460" s="16" t="s">
        <v>1162</v>
      </c>
      <c r="B460" t="s">
        <v>1245</v>
      </c>
      <c r="C460" t="s">
        <v>181</v>
      </c>
      <c r="D460" s="6" t="s">
        <v>182</v>
      </c>
      <c r="E460" s="14">
        <v>534</v>
      </c>
      <c r="F460" s="10">
        <v>100</v>
      </c>
      <c r="G460" s="13">
        <v>6.4099999999999997E-148</v>
      </c>
      <c r="H460" s="8">
        <v>100</v>
      </c>
      <c r="I460">
        <v>5386</v>
      </c>
      <c r="J460" s="5" t="s">
        <v>183</v>
      </c>
      <c r="K460" s="5">
        <v>289</v>
      </c>
      <c r="L460" s="5">
        <v>289</v>
      </c>
      <c r="N460">
        <v>1</v>
      </c>
      <c r="O460">
        <v>289</v>
      </c>
      <c r="P460">
        <v>3259</v>
      </c>
      <c r="Q460">
        <v>3547</v>
      </c>
      <c r="R460" t="s">
        <v>9</v>
      </c>
      <c r="S460">
        <v>0</v>
      </c>
      <c r="T460">
        <v>10847</v>
      </c>
      <c r="U460">
        <v>0</v>
      </c>
    </row>
    <row r="461" spans="1:21" ht="19.899999999999999" customHeight="1" x14ac:dyDescent="0.25">
      <c r="A461" s="16" t="s">
        <v>1423</v>
      </c>
      <c r="B461" t="s">
        <v>1538</v>
      </c>
      <c r="C461" t="s">
        <v>425</v>
      </c>
      <c r="D461" s="6" t="s">
        <v>426</v>
      </c>
      <c r="E461" s="14">
        <v>534</v>
      </c>
      <c r="F461" s="10">
        <v>100</v>
      </c>
      <c r="G461" s="13">
        <v>6.6899999999999994E-148</v>
      </c>
      <c r="H461" s="8">
        <v>98.667000000000002</v>
      </c>
      <c r="I461">
        <v>173264</v>
      </c>
      <c r="J461" s="5" t="s">
        <v>427</v>
      </c>
      <c r="K461" s="5">
        <v>300</v>
      </c>
      <c r="L461" s="5">
        <v>300</v>
      </c>
      <c r="N461">
        <v>1</v>
      </c>
      <c r="O461">
        <v>300</v>
      </c>
      <c r="P461">
        <v>157964</v>
      </c>
      <c r="Q461">
        <v>158263</v>
      </c>
      <c r="R461" t="s">
        <v>9</v>
      </c>
      <c r="S461">
        <v>0</v>
      </c>
      <c r="T461">
        <v>10376</v>
      </c>
      <c r="U461">
        <v>4</v>
      </c>
    </row>
    <row r="462" spans="1:21" ht="19.899999999999999" customHeight="1" x14ac:dyDescent="0.25">
      <c r="A462" s="16" t="s">
        <v>901</v>
      </c>
      <c r="B462" t="s">
        <v>915</v>
      </c>
      <c r="C462" t="s">
        <v>906</v>
      </c>
      <c r="D462" s="6" t="s">
        <v>907</v>
      </c>
      <c r="E462" s="14">
        <v>529</v>
      </c>
      <c r="F462" s="10">
        <v>80</v>
      </c>
      <c r="G462" s="13">
        <v>6.9000000000000002E-146</v>
      </c>
      <c r="H462" s="8">
        <v>85.941000000000003</v>
      </c>
      <c r="I462">
        <v>2792</v>
      </c>
      <c r="J462" s="5" t="s">
        <v>908</v>
      </c>
      <c r="K462" s="5">
        <v>505</v>
      </c>
      <c r="L462" s="5">
        <v>625</v>
      </c>
      <c r="N462">
        <v>2</v>
      </c>
      <c r="O462">
        <v>500</v>
      </c>
      <c r="P462">
        <v>2787</v>
      </c>
      <c r="Q462">
        <v>2289</v>
      </c>
      <c r="R462" t="s">
        <v>5</v>
      </c>
      <c r="S462">
        <v>12</v>
      </c>
      <c r="T462">
        <v>1708387</v>
      </c>
      <c r="U462">
        <v>59</v>
      </c>
    </row>
    <row r="463" spans="1:21" ht="19.899999999999999" customHeight="1" x14ac:dyDescent="0.25">
      <c r="A463" s="16" t="s">
        <v>337</v>
      </c>
      <c r="B463" t="s">
        <v>436</v>
      </c>
      <c r="C463" t="s">
        <v>328</v>
      </c>
      <c r="D463" s="6" t="s">
        <v>329</v>
      </c>
      <c r="E463" s="14">
        <v>527</v>
      </c>
      <c r="F463" s="10">
        <v>100</v>
      </c>
      <c r="G463" s="13">
        <v>1.07E-145</v>
      </c>
      <c r="H463" s="8">
        <v>99.653000000000006</v>
      </c>
      <c r="I463">
        <v>5386</v>
      </c>
      <c r="J463" s="5" t="s">
        <v>330</v>
      </c>
      <c r="K463" s="5">
        <v>288</v>
      </c>
      <c r="L463" s="5">
        <v>288</v>
      </c>
      <c r="N463">
        <v>1</v>
      </c>
      <c r="O463">
        <v>288</v>
      </c>
      <c r="P463">
        <v>4265</v>
      </c>
      <c r="Q463">
        <v>3978</v>
      </c>
      <c r="R463" t="s">
        <v>5</v>
      </c>
      <c r="S463">
        <v>0</v>
      </c>
      <c r="T463">
        <v>10847</v>
      </c>
      <c r="U463">
        <v>1</v>
      </c>
    </row>
    <row r="464" spans="1:21" ht="19.899999999999999" customHeight="1" x14ac:dyDescent="0.25">
      <c r="A464" s="16" t="s">
        <v>444</v>
      </c>
      <c r="B464" t="s">
        <v>552</v>
      </c>
      <c r="C464" t="s">
        <v>166</v>
      </c>
      <c r="D464" s="6" t="s">
        <v>167</v>
      </c>
      <c r="E464" s="14">
        <v>525</v>
      </c>
      <c r="F464" s="10">
        <v>100</v>
      </c>
      <c r="G464" s="13">
        <v>3.9600000000000003E-145</v>
      </c>
      <c r="H464" s="8">
        <v>98.649000000000001</v>
      </c>
      <c r="I464">
        <v>9516</v>
      </c>
      <c r="J464" s="5" t="s">
        <v>168</v>
      </c>
      <c r="K464" s="5">
        <v>296</v>
      </c>
      <c r="L464" s="5">
        <v>296</v>
      </c>
      <c r="N464">
        <v>1</v>
      </c>
      <c r="O464">
        <v>296</v>
      </c>
      <c r="P464">
        <v>9171</v>
      </c>
      <c r="Q464">
        <v>8876</v>
      </c>
      <c r="R464" t="s">
        <v>5</v>
      </c>
      <c r="S464">
        <v>0</v>
      </c>
      <c r="T464">
        <v>1220025</v>
      </c>
      <c r="U464">
        <v>4</v>
      </c>
    </row>
    <row r="465" spans="1:21" ht="19.899999999999999" customHeight="1" x14ac:dyDescent="0.25">
      <c r="A465" s="16" t="s">
        <v>959</v>
      </c>
      <c r="B465" t="s">
        <v>1038</v>
      </c>
      <c r="C465" t="s">
        <v>1042</v>
      </c>
      <c r="D465" s="6" t="s">
        <v>1043</v>
      </c>
      <c r="E465" s="14">
        <v>525</v>
      </c>
      <c r="F465" s="10">
        <v>12</v>
      </c>
      <c r="G465" s="13">
        <v>5.3799999999999999E-144</v>
      </c>
      <c r="H465" s="8">
        <v>89.423000000000002</v>
      </c>
      <c r="I465">
        <v>416</v>
      </c>
      <c r="J465" s="5" t="s">
        <v>1044</v>
      </c>
      <c r="K465" s="5">
        <v>416</v>
      </c>
      <c r="L465" s="5">
        <v>3595</v>
      </c>
      <c r="N465">
        <v>1245</v>
      </c>
      <c r="O465">
        <v>1660</v>
      </c>
      <c r="P465">
        <v>1</v>
      </c>
      <c r="Q465">
        <v>416</v>
      </c>
      <c r="R465" t="s">
        <v>9</v>
      </c>
      <c r="S465">
        <v>0</v>
      </c>
      <c r="T465">
        <v>1708367</v>
      </c>
      <c r="U465">
        <v>44</v>
      </c>
    </row>
    <row r="466" spans="1:21" ht="19.899999999999999" customHeight="1" x14ac:dyDescent="0.25">
      <c r="A466" s="16" t="s">
        <v>1248</v>
      </c>
      <c r="B466" t="s">
        <v>1292</v>
      </c>
      <c r="C466" t="s">
        <v>121</v>
      </c>
      <c r="D466" s="6" t="s">
        <v>122</v>
      </c>
      <c r="E466" s="14">
        <v>525</v>
      </c>
      <c r="F466" s="10">
        <v>78</v>
      </c>
      <c r="G466" s="13">
        <v>1.08E-144</v>
      </c>
      <c r="H466" s="8">
        <v>83.048000000000002</v>
      </c>
      <c r="I466">
        <v>5473</v>
      </c>
      <c r="J466" s="5" t="s">
        <v>123</v>
      </c>
      <c r="K466" s="5">
        <v>584</v>
      </c>
      <c r="L466" s="5">
        <v>746</v>
      </c>
      <c r="N466">
        <v>1</v>
      </c>
      <c r="O466">
        <v>581</v>
      </c>
      <c r="P466">
        <v>4753</v>
      </c>
      <c r="Q466">
        <v>5333</v>
      </c>
      <c r="R466" t="s">
        <v>9</v>
      </c>
      <c r="S466">
        <v>6</v>
      </c>
      <c r="T466">
        <v>46839</v>
      </c>
      <c r="U466">
        <v>93</v>
      </c>
    </row>
    <row r="467" spans="1:21" ht="19.899999999999999" customHeight="1" x14ac:dyDescent="0.25">
      <c r="A467" s="16" t="s">
        <v>1332</v>
      </c>
      <c r="B467" t="s">
        <v>1352</v>
      </c>
      <c r="C467" t="s">
        <v>65</v>
      </c>
      <c r="D467" s="6" t="s">
        <v>66</v>
      </c>
      <c r="E467" s="14">
        <v>525</v>
      </c>
      <c r="F467" s="10">
        <v>100</v>
      </c>
      <c r="G467" s="13">
        <v>4.6499999999999998E-145</v>
      </c>
      <c r="H467" s="8">
        <v>94.444000000000003</v>
      </c>
      <c r="I467">
        <v>6989</v>
      </c>
      <c r="J467" s="5" t="s">
        <v>67</v>
      </c>
      <c r="K467" s="5">
        <v>342</v>
      </c>
      <c r="L467" s="5">
        <v>341</v>
      </c>
      <c r="N467">
        <v>1</v>
      </c>
      <c r="O467">
        <v>341</v>
      </c>
      <c r="P467">
        <v>81</v>
      </c>
      <c r="Q467">
        <v>421</v>
      </c>
      <c r="R467" t="s">
        <v>9</v>
      </c>
      <c r="S467">
        <v>2</v>
      </c>
      <c r="T467">
        <v>3348870</v>
      </c>
      <c r="U467">
        <v>17</v>
      </c>
    </row>
    <row r="468" spans="1:21" ht="19.899999999999999" customHeight="1" x14ac:dyDescent="0.25">
      <c r="A468" s="16" t="s">
        <v>612</v>
      </c>
      <c r="B468" t="s">
        <v>647</v>
      </c>
      <c r="C468" t="s">
        <v>218</v>
      </c>
      <c r="D468" s="6" t="s">
        <v>219</v>
      </c>
      <c r="E468" s="14">
        <v>521</v>
      </c>
      <c r="F468" s="10">
        <v>100</v>
      </c>
      <c r="G468" s="13">
        <v>5.7400000000000005E-144</v>
      </c>
      <c r="H468" s="8">
        <v>95.412999999999997</v>
      </c>
      <c r="I468">
        <v>2745</v>
      </c>
      <c r="J468" s="5" t="s">
        <v>220</v>
      </c>
      <c r="K468" s="5">
        <v>327</v>
      </c>
      <c r="L468" s="5">
        <v>327</v>
      </c>
      <c r="N468">
        <v>1</v>
      </c>
      <c r="O468">
        <v>327</v>
      </c>
      <c r="P468">
        <v>466</v>
      </c>
      <c r="Q468">
        <v>140</v>
      </c>
      <c r="R468" t="s">
        <v>5</v>
      </c>
      <c r="S468">
        <v>0</v>
      </c>
      <c r="T468">
        <v>2741645</v>
      </c>
      <c r="U468">
        <v>15</v>
      </c>
    </row>
    <row r="469" spans="1:21" ht="19.899999999999999" customHeight="1" x14ac:dyDescent="0.25">
      <c r="A469" s="16" t="s">
        <v>612</v>
      </c>
      <c r="B469" t="s">
        <v>659</v>
      </c>
      <c r="C469" t="s">
        <v>65</v>
      </c>
      <c r="D469" s="6" t="s">
        <v>66</v>
      </c>
      <c r="E469" s="14">
        <v>521</v>
      </c>
      <c r="F469" s="10">
        <v>99</v>
      </c>
      <c r="G469" s="13">
        <v>6.1099999999999997E-144</v>
      </c>
      <c r="H469" s="8">
        <v>93.947999999999993</v>
      </c>
      <c r="I469">
        <v>6989</v>
      </c>
      <c r="J469" s="5" t="s">
        <v>67</v>
      </c>
      <c r="K469" s="5">
        <v>347</v>
      </c>
      <c r="L469" s="5">
        <v>346</v>
      </c>
      <c r="N469">
        <v>2</v>
      </c>
      <c r="O469">
        <v>346</v>
      </c>
      <c r="P469">
        <v>76</v>
      </c>
      <c r="Q469">
        <v>420</v>
      </c>
      <c r="R469" t="s">
        <v>9</v>
      </c>
      <c r="S469">
        <v>4</v>
      </c>
      <c r="T469">
        <v>3348870</v>
      </c>
      <c r="U469">
        <v>17</v>
      </c>
    </row>
    <row r="470" spans="1:21" ht="19.899999999999999" customHeight="1" x14ac:dyDescent="0.25">
      <c r="A470" s="16" t="s">
        <v>959</v>
      </c>
      <c r="B470" t="s">
        <v>1107</v>
      </c>
      <c r="C470" t="s">
        <v>624</v>
      </c>
      <c r="D470" s="6" t="s">
        <v>625</v>
      </c>
      <c r="E470" s="14">
        <v>521</v>
      </c>
      <c r="F470" s="10">
        <v>100</v>
      </c>
      <c r="G470" s="13">
        <v>4.9099999999999999E-144</v>
      </c>
      <c r="H470" s="8">
        <v>99.649000000000001</v>
      </c>
      <c r="I470">
        <v>12468</v>
      </c>
      <c r="J470" s="5" t="s">
        <v>626</v>
      </c>
      <c r="K470" s="5">
        <v>285</v>
      </c>
      <c r="L470" s="5">
        <v>285</v>
      </c>
      <c r="N470">
        <v>1</v>
      </c>
      <c r="O470">
        <v>285</v>
      </c>
      <c r="P470">
        <v>3455</v>
      </c>
      <c r="Q470">
        <v>3171</v>
      </c>
      <c r="R470" t="s">
        <v>5</v>
      </c>
      <c r="S470">
        <v>0</v>
      </c>
      <c r="T470">
        <v>1708482</v>
      </c>
      <c r="U470">
        <v>1</v>
      </c>
    </row>
    <row r="471" spans="1:21" ht="19.899999999999999" customHeight="1" x14ac:dyDescent="0.25">
      <c r="A471" s="16" t="s">
        <v>0</v>
      </c>
      <c r="B471" t="s">
        <v>120</v>
      </c>
      <c r="C471" t="s">
        <v>121</v>
      </c>
      <c r="D471" s="6" t="s">
        <v>122</v>
      </c>
      <c r="E471" s="14">
        <v>520</v>
      </c>
      <c r="F471" s="10">
        <v>65</v>
      </c>
      <c r="G471" s="13">
        <v>5.9499999999999996E-143</v>
      </c>
      <c r="H471" s="8">
        <v>83.045000000000002</v>
      </c>
      <c r="I471">
        <v>5473</v>
      </c>
      <c r="J471" s="5" t="s">
        <v>123</v>
      </c>
      <c r="K471" s="12">
        <v>578</v>
      </c>
      <c r="L471" s="5">
        <v>880</v>
      </c>
      <c r="N471">
        <v>2</v>
      </c>
      <c r="O471">
        <v>576</v>
      </c>
      <c r="P471">
        <v>4759</v>
      </c>
      <c r="Q471">
        <v>5333</v>
      </c>
      <c r="R471" t="s">
        <v>9</v>
      </c>
      <c r="S471">
        <v>6</v>
      </c>
      <c r="T471">
        <v>46839</v>
      </c>
      <c r="U471">
        <v>92</v>
      </c>
    </row>
    <row r="472" spans="1:21" ht="19.899999999999999" customHeight="1" x14ac:dyDescent="0.25">
      <c r="A472" s="16" t="s">
        <v>444</v>
      </c>
      <c r="B472" t="s">
        <v>522</v>
      </c>
      <c r="C472" t="s">
        <v>166</v>
      </c>
      <c r="D472" s="6" t="s">
        <v>167</v>
      </c>
      <c r="E472" s="14">
        <v>520</v>
      </c>
      <c r="F472" s="10">
        <v>100</v>
      </c>
      <c r="G472" s="13">
        <v>1.93E-143</v>
      </c>
      <c r="H472" s="8">
        <v>97.078000000000003</v>
      </c>
      <c r="I472">
        <v>9516</v>
      </c>
      <c r="J472" s="5" t="s">
        <v>168</v>
      </c>
      <c r="K472" s="5">
        <v>308</v>
      </c>
      <c r="L472" s="5">
        <v>308</v>
      </c>
      <c r="N472">
        <v>1</v>
      </c>
      <c r="O472">
        <v>308</v>
      </c>
      <c r="P472">
        <v>2845</v>
      </c>
      <c r="Q472">
        <v>2538</v>
      </c>
      <c r="R472" t="s">
        <v>5</v>
      </c>
      <c r="S472">
        <v>0</v>
      </c>
      <c r="T472">
        <v>1220025</v>
      </c>
      <c r="U472">
        <v>9</v>
      </c>
    </row>
    <row r="473" spans="1:21" ht="19.899999999999999" customHeight="1" x14ac:dyDescent="0.25">
      <c r="A473" s="16" t="s">
        <v>1162</v>
      </c>
      <c r="B473" t="s">
        <v>1203</v>
      </c>
      <c r="C473" t="s">
        <v>624</v>
      </c>
      <c r="D473" s="6" t="s">
        <v>625</v>
      </c>
      <c r="E473" s="14">
        <v>520</v>
      </c>
      <c r="F473" s="10">
        <v>100</v>
      </c>
      <c r="G473" s="13">
        <v>1.76E-143</v>
      </c>
      <c r="H473" s="8">
        <v>99.647999999999996</v>
      </c>
      <c r="I473">
        <v>12468</v>
      </c>
      <c r="J473" s="5" t="s">
        <v>626</v>
      </c>
      <c r="K473" s="5">
        <v>284</v>
      </c>
      <c r="L473" s="5">
        <v>284</v>
      </c>
      <c r="N473">
        <v>1</v>
      </c>
      <c r="O473">
        <v>284</v>
      </c>
      <c r="P473">
        <v>3454</v>
      </c>
      <c r="Q473">
        <v>3171</v>
      </c>
      <c r="R473" t="s">
        <v>5</v>
      </c>
      <c r="S473">
        <v>0</v>
      </c>
      <c r="T473">
        <v>1708482</v>
      </c>
      <c r="U473">
        <v>1</v>
      </c>
    </row>
    <row r="474" spans="1:21" ht="19.899999999999999" customHeight="1" x14ac:dyDescent="0.25">
      <c r="A474" s="16" t="s">
        <v>1423</v>
      </c>
      <c r="B474" t="s">
        <v>1528</v>
      </c>
      <c r="C474" t="s">
        <v>121</v>
      </c>
      <c r="D474" s="6" t="s">
        <v>122</v>
      </c>
      <c r="E474" s="14">
        <v>520</v>
      </c>
      <c r="F474" s="10">
        <v>78</v>
      </c>
      <c r="G474" s="13">
        <v>4.9600000000000001E-143</v>
      </c>
      <c r="H474" s="8">
        <v>83.045000000000002</v>
      </c>
      <c r="I474">
        <v>5473</v>
      </c>
      <c r="J474" s="5" t="s">
        <v>123</v>
      </c>
      <c r="K474" s="5">
        <v>578</v>
      </c>
      <c r="L474" s="5">
        <v>739</v>
      </c>
      <c r="N474">
        <v>2</v>
      </c>
      <c r="O474">
        <v>576</v>
      </c>
      <c r="P474">
        <v>4759</v>
      </c>
      <c r="Q474">
        <v>5333</v>
      </c>
      <c r="R474" t="s">
        <v>9</v>
      </c>
      <c r="S474">
        <v>6</v>
      </c>
      <c r="T474">
        <v>46839</v>
      </c>
      <c r="U474">
        <v>92</v>
      </c>
    </row>
    <row r="475" spans="1:21" ht="19.899999999999999" customHeight="1" x14ac:dyDescent="0.25">
      <c r="A475" s="16" t="s">
        <v>194</v>
      </c>
      <c r="B475" t="s">
        <v>258</v>
      </c>
      <c r="C475" t="s">
        <v>207</v>
      </c>
      <c r="D475" s="6" t="s">
        <v>208</v>
      </c>
      <c r="E475" s="14">
        <v>518</v>
      </c>
      <c r="F475" s="10">
        <v>79</v>
      </c>
      <c r="G475" s="13">
        <v>1.0100000000000001E-142</v>
      </c>
      <c r="H475" s="8">
        <v>94.117999999999995</v>
      </c>
      <c r="I475">
        <v>4677</v>
      </c>
      <c r="J475" s="5" t="s">
        <v>209</v>
      </c>
      <c r="K475" s="5">
        <v>340</v>
      </c>
      <c r="L475" s="5">
        <v>433</v>
      </c>
      <c r="N475">
        <v>1</v>
      </c>
      <c r="O475">
        <v>340</v>
      </c>
      <c r="P475">
        <v>340</v>
      </c>
      <c r="Q475">
        <v>1</v>
      </c>
      <c r="R475" t="s">
        <v>5</v>
      </c>
      <c r="S475">
        <v>0</v>
      </c>
      <c r="T475">
        <v>2741654</v>
      </c>
      <c r="U475">
        <v>20</v>
      </c>
    </row>
    <row r="476" spans="1:21" ht="19.899999999999999" customHeight="1" x14ac:dyDescent="0.25">
      <c r="A476" s="16" t="s">
        <v>444</v>
      </c>
      <c r="B476" t="s">
        <v>542</v>
      </c>
      <c r="C476" t="s">
        <v>185</v>
      </c>
      <c r="D476" s="6" t="s">
        <v>186</v>
      </c>
      <c r="E476" s="14">
        <v>518</v>
      </c>
      <c r="F476" s="10">
        <v>100</v>
      </c>
      <c r="G476" s="13">
        <v>9.8800000000000001E-143</v>
      </c>
      <c r="H476" s="8">
        <v>88.679000000000002</v>
      </c>
      <c r="I476">
        <v>9527</v>
      </c>
      <c r="J476" s="5" t="s">
        <v>187</v>
      </c>
      <c r="K476" s="5">
        <v>424</v>
      </c>
      <c r="L476" s="5">
        <v>424</v>
      </c>
      <c r="N476">
        <v>1</v>
      </c>
      <c r="O476">
        <v>424</v>
      </c>
      <c r="P476">
        <v>3208</v>
      </c>
      <c r="Q476">
        <v>2785</v>
      </c>
      <c r="R476" t="s">
        <v>5</v>
      </c>
      <c r="S476">
        <v>0</v>
      </c>
      <c r="T476">
        <v>1220025</v>
      </c>
      <c r="U476">
        <v>48</v>
      </c>
    </row>
    <row r="477" spans="1:21" ht="19.899999999999999" customHeight="1" x14ac:dyDescent="0.25">
      <c r="A477" s="16" t="s">
        <v>1423</v>
      </c>
      <c r="B477" t="s">
        <v>1618</v>
      </c>
      <c r="C477" t="s">
        <v>207</v>
      </c>
      <c r="D477" s="6" t="s">
        <v>208</v>
      </c>
      <c r="E477" s="14">
        <v>518</v>
      </c>
      <c r="F477" s="10">
        <v>78</v>
      </c>
      <c r="G477" s="13">
        <v>1.0100000000000001E-142</v>
      </c>
      <c r="H477" s="8">
        <v>94.117999999999995</v>
      </c>
      <c r="I477">
        <v>4677</v>
      </c>
      <c r="J477" s="5" t="s">
        <v>209</v>
      </c>
      <c r="K477" s="5">
        <v>340</v>
      </c>
      <c r="L477" s="5">
        <v>434</v>
      </c>
      <c r="N477">
        <v>1</v>
      </c>
      <c r="O477">
        <v>340</v>
      </c>
      <c r="P477">
        <v>340</v>
      </c>
      <c r="Q477">
        <v>1</v>
      </c>
      <c r="R477" t="s">
        <v>5</v>
      </c>
      <c r="S477">
        <v>0</v>
      </c>
      <c r="T477">
        <v>2741654</v>
      </c>
      <c r="U477">
        <v>20</v>
      </c>
    </row>
    <row r="478" spans="1:21" ht="19.899999999999999" customHeight="1" x14ac:dyDescent="0.25">
      <c r="A478" s="16" t="s">
        <v>194</v>
      </c>
      <c r="B478" t="s">
        <v>273</v>
      </c>
      <c r="C478" t="s">
        <v>181</v>
      </c>
      <c r="D478" s="6" t="s">
        <v>182</v>
      </c>
      <c r="E478" s="14">
        <v>516</v>
      </c>
      <c r="F478" s="10">
        <v>100</v>
      </c>
      <c r="G478" s="13">
        <v>2.2599999999999999E-142</v>
      </c>
      <c r="H478" s="8">
        <v>99.644999999999996</v>
      </c>
      <c r="I478">
        <v>5386</v>
      </c>
      <c r="J478" s="5" t="s">
        <v>183</v>
      </c>
      <c r="K478" s="5">
        <v>282</v>
      </c>
      <c r="L478" s="5">
        <v>282</v>
      </c>
      <c r="N478">
        <v>1</v>
      </c>
      <c r="O478">
        <v>282</v>
      </c>
      <c r="P478">
        <v>3220</v>
      </c>
      <c r="Q478">
        <v>3501</v>
      </c>
      <c r="R478" t="s">
        <v>9</v>
      </c>
      <c r="S478">
        <v>0</v>
      </c>
      <c r="T478">
        <v>10847</v>
      </c>
      <c r="U478">
        <v>1</v>
      </c>
    </row>
    <row r="479" spans="1:21" ht="19.899999999999999" customHeight="1" x14ac:dyDescent="0.25">
      <c r="A479" s="16" t="s">
        <v>1162</v>
      </c>
      <c r="B479" t="s">
        <v>1214</v>
      </c>
      <c r="C479" t="s">
        <v>207</v>
      </c>
      <c r="D479" s="6" t="s">
        <v>208</v>
      </c>
      <c r="E479" s="14">
        <v>516</v>
      </c>
      <c r="F479" s="10">
        <v>99</v>
      </c>
      <c r="G479" s="13">
        <v>3.8600000000000002E-142</v>
      </c>
      <c r="H479" s="8">
        <v>87.09</v>
      </c>
      <c r="I479">
        <v>4677</v>
      </c>
      <c r="J479" s="5" t="s">
        <v>209</v>
      </c>
      <c r="K479" s="5">
        <v>457</v>
      </c>
      <c r="L479" s="5">
        <v>458</v>
      </c>
      <c r="N479">
        <v>3</v>
      </c>
      <c r="O479">
        <v>458</v>
      </c>
      <c r="P479">
        <v>733</v>
      </c>
      <c r="Q479">
        <v>278</v>
      </c>
      <c r="R479" t="s">
        <v>5</v>
      </c>
      <c r="S479">
        <v>2</v>
      </c>
      <c r="T479">
        <v>2741654</v>
      </c>
      <c r="U479">
        <v>57</v>
      </c>
    </row>
    <row r="480" spans="1:21" ht="19.899999999999999" customHeight="1" x14ac:dyDescent="0.25">
      <c r="A480" s="16" t="s">
        <v>0</v>
      </c>
      <c r="B480" t="s">
        <v>193</v>
      </c>
      <c r="C480" t="s">
        <v>166</v>
      </c>
      <c r="D480" s="6" t="s">
        <v>167</v>
      </c>
      <c r="E480" s="14">
        <v>512</v>
      </c>
      <c r="F480" s="10">
        <v>100</v>
      </c>
      <c r="G480" s="13">
        <v>3.07E-141</v>
      </c>
      <c r="H480" s="8">
        <v>97.965999999999994</v>
      </c>
      <c r="I480">
        <v>9516</v>
      </c>
      <c r="J480" s="5" t="s">
        <v>168</v>
      </c>
      <c r="K480" s="12">
        <v>295</v>
      </c>
      <c r="L480" s="5">
        <v>295</v>
      </c>
      <c r="N480">
        <v>1</v>
      </c>
      <c r="O480">
        <v>295</v>
      </c>
      <c r="P480">
        <v>3432</v>
      </c>
      <c r="Q480">
        <v>3138</v>
      </c>
      <c r="R480" t="s">
        <v>5</v>
      </c>
      <c r="S480">
        <v>0</v>
      </c>
      <c r="T480">
        <v>1220025</v>
      </c>
      <c r="U480">
        <v>6</v>
      </c>
    </row>
    <row r="481" spans="1:21" ht="19.899999999999999" customHeight="1" x14ac:dyDescent="0.25">
      <c r="A481" s="16" t="s">
        <v>444</v>
      </c>
      <c r="B481" t="s">
        <v>495</v>
      </c>
      <c r="C481" t="s">
        <v>65</v>
      </c>
      <c r="D481" s="6" t="s">
        <v>66</v>
      </c>
      <c r="E481" s="14">
        <v>512</v>
      </c>
      <c r="F481" s="10">
        <v>99</v>
      </c>
      <c r="G481" s="13">
        <v>3.93E-141</v>
      </c>
      <c r="H481" s="8">
        <v>91.87</v>
      </c>
      <c r="I481">
        <v>6989</v>
      </c>
      <c r="J481" s="5" t="s">
        <v>67</v>
      </c>
      <c r="K481" s="5">
        <v>369</v>
      </c>
      <c r="L481" s="5">
        <v>368</v>
      </c>
      <c r="N481">
        <v>2</v>
      </c>
      <c r="O481">
        <v>368</v>
      </c>
      <c r="P481">
        <v>54</v>
      </c>
      <c r="Q481">
        <v>420</v>
      </c>
      <c r="R481" t="s">
        <v>9</v>
      </c>
      <c r="S481">
        <v>4</v>
      </c>
      <c r="T481">
        <v>3348870</v>
      </c>
      <c r="U481">
        <v>26</v>
      </c>
    </row>
    <row r="482" spans="1:21" ht="19.899999999999999" customHeight="1" x14ac:dyDescent="0.25">
      <c r="A482" s="16" t="s">
        <v>1332</v>
      </c>
      <c r="B482" t="s">
        <v>1358</v>
      </c>
      <c r="C482" t="s">
        <v>422</v>
      </c>
      <c r="D482" s="6" t="s">
        <v>423</v>
      </c>
      <c r="E482" s="14">
        <v>512</v>
      </c>
      <c r="F482" s="10">
        <v>100</v>
      </c>
      <c r="G482" s="13">
        <v>2.9199999999999999E-141</v>
      </c>
      <c r="H482" s="8">
        <v>99.290999999999997</v>
      </c>
      <c r="I482">
        <v>169864</v>
      </c>
      <c r="J482" s="5" t="s">
        <v>424</v>
      </c>
      <c r="K482" s="5">
        <v>282</v>
      </c>
      <c r="L482" s="5">
        <v>282</v>
      </c>
      <c r="N482">
        <v>1</v>
      </c>
      <c r="O482">
        <v>282</v>
      </c>
      <c r="P482">
        <v>36083</v>
      </c>
      <c r="Q482">
        <v>36364</v>
      </c>
      <c r="R482" t="s">
        <v>9</v>
      </c>
      <c r="S482">
        <v>0</v>
      </c>
      <c r="T482">
        <v>10376</v>
      </c>
      <c r="U482">
        <v>2</v>
      </c>
    </row>
    <row r="483" spans="1:21" ht="19.899999999999999" customHeight="1" x14ac:dyDescent="0.25">
      <c r="A483" s="16" t="s">
        <v>1332</v>
      </c>
      <c r="B483" t="s">
        <v>1358</v>
      </c>
      <c r="C483" t="s">
        <v>425</v>
      </c>
      <c r="D483" s="6" t="s">
        <v>426</v>
      </c>
      <c r="E483" s="14">
        <v>512</v>
      </c>
      <c r="F483" s="10">
        <v>100</v>
      </c>
      <c r="G483" s="13">
        <v>2.9199999999999999E-141</v>
      </c>
      <c r="H483" s="8">
        <v>99.290999999999997</v>
      </c>
      <c r="I483">
        <v>173264</v>
      </c>
      <c r="J483" s="5" t="s">
        <v>427</v>
      </c>
      <c r="K483" s="5">
        <v>282</v>
      </c>
      <c r="L483" s="5">
        <v>282</v>
      </c>
      <c r="N483">
        <v>1</v>
      </c>
      <c r="O483">
        <v>282</v>
      </c>
      <c r="P483">
        <v>157869</v>
      </c>
      <c r="Q483">
        <v>158150</v>
      </c>
      <c r="R483" t="s">
        <v>9</v>
      </c>
      <c r="S483">
        <v>0</v>
      </c>
      <c r="T483">
        <v>10376</v>
      </c>
      <c r="U483">
        <v>2</v>
      </c>
    </row>
    <row r="484" spans="1:21" ht="19.899999999999999" customHeight="1" x14ac:dyDescent="0.25">
      <c r="A484" s="16" t="s">
        <v>444</v>
      </c>
      <c r="B484" t="s">
        <v>552</v>
      </c>
      <c r="C484" t="s">
        <v>507</v>
      </c>
      <c r="D484" s="6" t="s">
        <v>508</v>
      </c>
      <c r="E484" s="14">
        <v>508</v>
      </c>
      <c r="F484" s="10">
        <v>100</v>
      </c>
      <c r="G484" s="13">
        <v>3.99E-140</v>
      </c>
      <c r="H484" s="8">
        <v>97.635000000000005</v>
      </c>
      <c r="I484">
        <v>2500</v>
      </c>
      <c r="J484" s="5" t="s">
        <v>509</v>
      </c>
      <c r="K484" s="5">
        <v>296</v>
      </c>
      <c r="L484" s="5">
        <v>296</v>
      </c>
      <c r="N484">
        <v>1</v>
      </c>
      <c r="O484">
        <v>296</v>
      </c>
      <c r="P484">
        <v>2252</v>
      </c>
      <c r="Q484">
        <v>1957</v>
      </c>
      <c r="R484" t="s">
        <v>5</v>
      </c>
      <c r="S484">
        <v>0</v>
      </c>
      <c r="T484">
        <v>1220025</v>
      </c>
      <c r="U484">
        <v>7</v>
      </c>
    </row>
    <row r="485" spans="1:21" ht="19.899999999999999" customHeight="1" x14ac:dyDescent="0.25">
      <c r="A485" s="16" t="s">
        <v>337</v>
      </c>
      <c r="B485" t="s">
        <v>360</v>
      </c>
      <c r="C485" t="s">
        <v>65</v>
      </c>
      <c r="D485" s="6" t="s">
        <v>66</v>
      </c>
      <c r="E485" s="14">
        <v>507</v>
      </c>
      <c r="F485" s="10">
        <v>87</v>
      </c>
      <c r="G485" s="13">
        <v>4.3599999999999997E-139</v>
      </c>
      <c r="H485" s="8">
        <v>79.727999999999994</v>
      </c>
      <c r="I485">
        <v>6989</v>
      </c>
      <c r="J485" s="5" t="s">
        <v>67</v>
      </c>
      <c r="K485" s="5">
        <v>735</v>
      </c>
      <c r="L485" s="5">
        <v>830</v>
      </c>
      <c r="N485">
        <v>1</v>
      </c>
      <c r="O485">
        <v>721</v>
      </c>
      <c r="P485">
        <v>4126</v>
      </c>
      <c r="Q485">
        <v>4846</v>
      </c>
      <c r="R485" t="s">
        <v>9</v>
      </c>
      <c r="S485">
        <v>27</v>
      </c>
      <c r="T485">
        <v>3348870</v>
      </c>
      <c r="U485">
        <v>121</v>
      </c>
    </row>
    <row r="486" spans="1:21" ht="19.899999999999999" customHeight="1" x14ac:dyDescent="0.25">
      <c r="A486" s="16" t="s">
        <v>1332</v>
      </c>
      <c r="B486" t="s">
        <v>1340</v>
      </c>
      <c r="C486" t="s">
        <v>951</v>
      </c>
      <c r="D486" s="6" t="s">
        <v>952</v>
      </c>
      <c r="E486" s="14">
        <v>507</v>
      </c>
      <c r="F486" s="10">
        <v>99</v>
      </c>
      <c r="G486" s="13">
        <v>1.6900000000000001E-139</v>
      </c>
      <c r="H486" s="8">
        <v>93.528999999999996</v>
      </c>
      <c r="I486">
        <v>1887</v>
      </c>
      <c r="J486" s="5" t="s">
        <v>953</v>
      </c>
      <c r="K486" s="5">
        <v>340</v>
      </c>
      <c r="L486" s="5">
        <v>343</v>
      </c>
      <c r="N486">
        <v>1</v>
      </c>
      <c r="O486">
        <v>340</v>
      </c>
      <c r="P486">
        <v>713</v>
      </c>
      <c r="Q486">
        <v>1052</v>
      </c>
      <c r="R486" t="s">
        <v>9</v>
      </c>
      <c r="S486">
        <v>0</v>
      </c>
      <c r="T486">
        <v>2585031</v>
      </c>
      <c r="U486">
        <v>22</v>
      </c>
    </row>
    <row r="487" spans="1:21" ht="19.899999999999999" customHeight="1" x14ac:dyDescent="0.25">
      <c r="A487" s="16" t="s">
        <v>1423</v>
      </c>
      <c r="B487" t="s">
        <v>1607</v>
      </c>
      <c r="C487" t="s">
        <v>41</v>
      </c>
      <c r="D487" s="6" t="s">
        <v>42</v>
      </c>
      <c r="E487" s="14">
        <v>507</v>
      </c>
      <c r="F487" s="10">
        <v>98</v>
      </c>
      <c r="G487" s="13">
        <v>3.1700000000000002E-139</v>
      </c>
      <c r="H487" s="8">
        <v>81.864000000000004</v>
      </c>
      <c r="I487">
        <v>5162</v>
      </c>
      <c r="J487" s="5" t="s">
        <v>43</v>
      </c>
      <c r="K487" s="5">
        <v>601</v>
      </c>
      <c r="L487" s="5">
        <v>614</v>
      </c>
      <c r="N487">
        <v>14</v>
      </c>
      <c r="O487">
        <v>614</v>
      </c>
      <c r="P487">
        <v>1052</v>
      </c>
      <c r="Q487">
        <v>452</v>
      </c>
      <c r="R487" t="s">
        <v>5</v>
      </c>
      <c r="S487">
        <v>0</v>
      </c>
      <c r="T487">
        <v>2741441</v>
      </c>
      <c r="U487">
        <v>109</v>
      </c>
    </row>
    <row r="488" spans="1:21" ht="19.899999999999999" customHeight="1" x14ac:dyDescent="0.25">
      <c r="A488" s="16" t="s">
        <v>684</v>
      </c>
      <c r="B488" t="s">
        <v>846</v>
      </c>
      <c r="C488" t="s">
        <v>834</v>
      </c>
      <c r="D488" s="6" t="s">
        <v>835</v>
      </c>
      <c r="E488" s="14">
        <v>505</v>
      </c>
      <c r="F488" s="10">
        <v>92</v>
      </c>
      <c r="G488" s="13">
        <v>1.1399999999999999E-138</v>
      </c>
      <c r="H488" s="8">
        <v>82.715999999999994</v>
      </c>
      <c r="I488">
        <v>43747</v>
      </c>
      <c r="J488" s="5" t="s">
        <v>836</v>
      </c>
      <c r="K488" s="5">
        <v>567</v>
      </c>
      <c r="L488" s="5">
        <v>613</v>
      </c>
      <c r="N488">
        <v>46</v>
      </c>
      <c r="O488">
        <v>612</v>
      </c>
      <c r="P488">
        <v>41547</v>
      </c>
      <c r="Q488">
        <v>40981</v>
      </c>
      <c r="R488" t="s">
        <v>5</v>
      </c>
      <c r="S488">
        <v>0</v>
      </c>
      <c r="T488">
        <v>2832643</v>
      </c>
      <c r="U488">
        <v>98</v>
      </c>
    </row>
    <row r="489" spans="1:21" ht="19.899999999999999" customHeight="1" x14ac:dyDescent="0.25">
      <c r="A489" s="16" t="s">
        <v>959</v>
      </c>
      <c r="B489" t="s">
        <v>1007</v>
      </c>
      <c r="C489" t="s">
        <v>65</v>
      </c>
      <c r="D489" s="6" t="s">
        <v>66</v>
      </c>
      <c r="E489" s="14">
        <v>503</v>
      </c>
      <c r="F489" s="10">
        <v>100</v>
      </c>
      <c r="G489" s="13">
        <v>2.3700000000000001E-138</v>
      </c>
      <c r="H489" s="8">
        <v>91.328000000000003</v>
      </c>
      <c r="I489">
        <v>6989</v>
      </c>
      <c r="J489" s="5" t="s">
        <v>67</v>
      </c>
      <c r="K489" s="5">
        <v>369</v>
      </c>
      <c r="L489" s="5">
        <v>368</v>
      </c>
      <c r="N489">
        <v>1</v>
      </c>
      <c r="O489">
        <v>368</v>
      </c>
      <c r="P489">
        <v>17</v>
      </c>
      <c r="Q489">
        <v>384</v>
      </c>
      <c r="R489" t="s">
        <v>9</v>
      </c>
      <c r="S489">
        <v>2</v>
      </c>
      <c r="T489">
        <v>3348870</v>
      </c>
      <c r="U489">
        <v>30</v>
      </c>
    </row>
    <row r="490" spans="1:21" ht="19.899999999999999" customHeight="1" x14ac:dyDescent="0.25">
      <c r="A490" s="16" t="s">
        <v>1132</v>
      </c>
      <c r="B490" t="s">
        <v>1152</v>
      </c>
      <c r="C490" t="s">
        <v>65</v>
      </c>
      <c r="D490" s="6" t="s">
        <v>66</v>
      </c>
      <c r="E490" s="14">
        <v>501</v>
      </c>
      <c r="F490" s="10">
        <v>100</v>
      </c>
      <c r="G490" s="13">
        <v>6.3499999999999997E-138</v>
      </c>
      <c r="H490" s="8">
        <v>98.587000000000003</v>
      </c>
      <c r="I490">
        <v>6989</v>
      </c>
      <c r="J490" s="5" t="s">
        <v>67</v>
      </c>
      <c r="K490" s="5">
        <v>283</v>
      </c>
      <c r="L490" s="5">
        <v>283</v>
      </c>
      <c r="N490">
        <v>1</v>
      </c>
      <c r="O490">
        <v>283</v>
      </c>
      <c r="P490">
        <v>1851</v>
      </c>
      <c r="Q490">
        <v>2133</v>
      </c>
      <c r="R490" t="s">
        <v>9</v>
      </c>
      <c r="S490">
        <v>0</v>
      </c>
      <c r="T490">
        <v>3348870</v>
      </c>
      <c r="U490">
        <v>4</v>
      </c>
    </row>
    <row r="491" spans="1:21" ht="19.899999999999999" customHeight="1" x14ac:dyDescent="0.25">
      <c r="A491" s="16" t="s">
        <v>1384</v>
      </c>
      <c r="B491" t="s">
        <v>1410</v>
      </c>
      <c r="C491" t="s">
        <v>65</v>
      </c>
      <c r="D491" s="6" t="s">
        <v>66</v>
      </c>
      <c r="E491" s="14">
        <v>497</v>
      </c>
      <c r="F491" s="10">
        <v>99</v>
      </c>
      <c r="G491" s="13">
        <v>1.1000000000000001E-136</v>
      </c>
      <c r="H491" s="8">
        <v>91.257000000000005</v>
      </c>
      <c r="I491">
        <v>6989</v>
      </c>
      <c r="J491" s="5" t="s">
        <v>67</v>
      </c>
      <c r="K491" s="5">
        <v>366</v>
      </c>
      <c r="L491" s="5">
        <v>366</v>
      </c>
      <c r="N491">
        <v>2</v>
      </c>
      <c r="O491">
        <v>366</v>
      </c>
      <c r="P491">
        <v>20</v>
      </c>
      <c r="Q491">
        <v>384</v>
      </c>
      <c r="R491" t="s">
        <v>9</v>
      </c>
      <c r="S491">
        <v>2</v>
      </c>
      <c r="T491">
        <v>3348870</v>
      </c>
      <c r="U491">
        <v>30</v>
      </c>
    </row>
    <row r="492" spans="1:21" ht="19.899999999999999" customHeight="1" x14ac:dyDescent="0.25">
      <c r="A492" s="16" t="s">
        <v>1332</v>
      </c>
      <c r="B492" t="s">
        <v>1382</v>
      </c>
      <c r="C492" t="s">
        <v>328</v>
      </c>
      <c r="D492" s="6" t="s">
        <v>329</v>
      </c>
      <c r="E492" s="14">
        <v>496</v>
      </c>
      <c r="F492" s="10">
        <v>100</v>
      </c>
      <c r="G492" s="13">
        <v>2.81E-136</v>
      </c>
      <c r="H492" s="8">
        <v>99.631</v>
      </c>
      <c r="I492">
        <v>5386</v>
      </c>
      <c r="J492" s="5" t="s">
        <v>330</v>
      </c>
      <c r="K492" s="5">
        <v>271</v>
      </c>
      <c r="L492" s="5">
        <v>271</v>
      </c>
      <c r="N492">
        <v>1</v>
      </c>
      <c r="O492">
        <v>271</v>
      </c>
      <c r="P492">
        <v>4245</v>
      </c>
      <c r="Q492">
        <v>3975</v>
      </c>
      <c r="R492" t="s">
        <v>5</v>
      </c>
      <c r="S492">
        <v>0</v>
      </c>
      <c r="T492">
        <v>10847</v>
      </c>
      <c r="U492">
        <v>1</v>
      </c>
    </row>
    <row r="493" spans="1:21" ht="19.899999999999999" customHeight="1" x14ac:dyDescent="0.25">
      <c r="A493" s="16" t="s">
        <v>556</v>
      </c>
      <c r="B493" t="s">
        <v>565</v>
      </c>
      <c r="C493" t="s">
        <v>65</v>
      </c>
      <c r="D493" s="6" t="s">
        <v>66</v>
      </c>
      <c r="E493" s="14">
        <v>494</v>
      </c>
      <c r="F493" s="10">
        <v>100</v>
      </c>
      <c r="G493" s="13">
        <v>1.5700000000000001E-135</v>
      </c>
      <c r="H493" s="8">
        <v>88.834000000000003</v>
      </c>
      <c r="I493">
        <v>6989</v>
      </c>
      <c r="J493" s="5" t="s">
        <v>67</v>
      </c>
      <c r="K493" s="5">
        <v>403</v>
      </c>
      <c r="L493" s="5">
        <v>402</v>
      </c>
      <c r="N493">
        <v>1</v>
      </c>
      <c r="O493">
        <v>402</v>
      </c>
      <c r="P493">
        <v>19</v>
      </c>
      <c r="Q493">
        <v>420</v>
      </c>
      <c r="R493" t="s">
        <v>9</v>
      </c>
      <c r="S493">
        <v>2</v>
      </c>
      <c r="T493">
        <v>3348870</v>
      </c>
      <c r="U493">
        <v>43</v>
      </c>
    </row>
    <row r="494" spans="1:21" ht="19.899999999999999" customHeight="1" x14ac:dyDescent="0.25">
      <c r="A494" s="16" t="s">
        <v>684</v>
      </c>
      <c r="B494" t="s">
        <v>693</v>
      </c>
      <c r="C494" t="s">
        <v>98</v>
      </c>
      <c r="D494" s="6" t="s">
        <v>99</v>
      </c>
      <c r="E494" s="14">
        <v>494</v>
      </c>
      <c r="F494" s="10">
        <v>100</v>
      </c>
      <c r="G494" s="13">
        <v>1.1E-135</v>
      </c>
      <c r="H494" s="8">
        <v>97.26</v>
      </c>
      <c r="I494">
        <v>3620</v>
      </c>
      <c r="J494" s="5" t="s">
        <v>100</v>
      </c>
      <c r="K494" s="5">
        <v>292</v>
      </c>
      <c r="L494" s="5">
        <v>292</v>
      </c>
      <c r="N494">
        <v>1</v>
      </c>
      <c r="O494">
        <v>292</v>
      </c>
      <c r="P494">
        <v>2908</v>
      </c>
      <c r="Q494">
        <v>3198</v>
      </c>
      <c r="R494" t="s">
        <v>9</v>
      </c>
      <c r="S494">
        <v>1</v>
      </c>
      <c r="T494">
        <v>36452</v>
      </c>
      <c r="U494">
        <v>7</v>
      </c>
    </row>
    <row r="495" spans="1:21" ht="19.899999999999999" customHeight="1" x14ac:dyDescent="0.25">
      <c r="A495" s="16" t="s">
        <v>444</v>
      </c>
      <c r="B495" t="s">
        <v>539</v>
      </c>
      <c r="C495" t="s">
        <v>189</v>
      </c>
      <c r="D495" s="6" t="s">
        <v>190</v>
      </c>
      <c r="E495" s="14">
        <v>492</v>
      </c>
      <c r="F495" s="10">
        <v>99</v>
      </c>
      <c r="G495" s="13">
        <v>6.4500000000000003E-135</v>
      </c>
      <c r="H495" s="8">
        <v>86.414000000000001</v>
      </c>
      <c r="I495">
        <v>9516</v>
      </c>
      <c r="J495" s="5" t="s">
        <v>191</v>
      </c>
      <c r="K495" s="5">
        <v>449</v>
      </c>
      <c r="L495" s="5">
        <v>454</v>
      </c>
      <c r="N495">
        <v>1</v>
      </c>
      <c r="O495">
        <v>449</v>
      </c>
      <c r="P495">
        <v>5535</v>
      </c>
      <c r="Q495">
        <v>5087</v>
      </c>
      <c r="R495" t="s">
        <v>5</v>
      </c>
      <c r="S495">
        <v>0</v>
      </c>
      <c r="T495">
        <v>1220025</v>
      </c>
      <c r="U495">
        <v>61</v>
      </c>
    </row>
    <row r="496" spans="1:21" ht="19.899999999999999" customHeight="1" x14ac:dyDescent="0.25">
      <c r="A496" s="16" t="s">
        <v>684</v>
      </c>
      <c r="B496" t="s">
        <v>699</v>
      </c>
      <c r="C496" t="s">
        <v>65</v>
      </c>
      <c r="D496" s="6" t="s">
        <v>66</v>
      </c>
      <c r="E496" s="14">
        <v>492</v>
      </c>
      <c r="F496" s="10">
        <v>100</v>
      </c>
      <c r="G496" s="13">
        <v>1.1E-134</v>
      </c>
      <c r="H496" s="8">
        <v>78.933999999999997</v>
      </c>
      <c r="I496">
        <v>6989</v>
      </c>
      <c r="J496" s="5" t="s">
        <v>67</v>
      </c>
      <c r="K496" s="5">
        <v>788</v>
      </c>
      <c r="L496" s="5">
        <v>753</v>
      </c>
      <c r="N496">
        <v>1</v>
      </c>
      <c r="O496">
        <v>753</v>
      </c>
      <c r="P496">
        <v>4210</v>
      </c>
      <c r="Q496">
        <v>4985</v>
      </c>
      <c r="R496" t="s">
        <v>9</v>
      </c>
      <c r="S496">
        <v>33</v>
      </c>
      <c r="T496">
        <v>3348870</v>
      </c>
      <c r="U496">
        <v>119</v>
      </c>
    </row>
    <row r="497" spans="1:21" ht="19.899999999999999" customHeight="1" x14ac:dyDescent="0.25">
      <c r="A497" s="16" t="s">
        <v>444</v>
      </c>
      <c r="B497" t="s">
        <v>548</v>
      </c>
      <c r="C497" t="s">
        <v>507</v>
      </c>
      <c r="D497" s="6" t="s">
        <v>508</v>
      </c>
      <c r="E497" s="14">
        <v>490</v>
      </c>
      <c r="F497" s="10">
        <v>96</v>
      </c>
      <c r="G497" s="13">
        <v>1.55E-134</v>
      </c>
      <c r="H497" s="8">
        <v>96.013000000000005</v>
      </c>
      <c r="I497">
        <v>2500</v>
      </c>
      <c r="J497" s="5" t="s">
        <v>509</v>
      </c>
      <c r="K497" s="5">
        <v>301</v>
      </c>
      <c r="L497" s="5">
        <v>315</v>
      </c>
      <c r="N497">
        <v>8</v>
      </c>
      <c r="O497">
        <v>308</v>
      </c>
      <c r="P497">
        <v>1942</v>
      </c>
      <c r="Q497">
        <v>1642</v>
      </c>
      <c r="R497" t="s">
        <v>5</v>
      </c>
      <c r="S497">
        <v>0</v>
      </c>
      <c r="T497">
        <v>1220025</v>
      </c>
      <c r="U497">
        <v>12</v>
      </c>
    </row>
    <row r="498" spans="1:21" ht="19.899999999999999" customHeight="1" x14ac:dyDescent="0.25">
      <c r="A498" s="16" t="s">
        <v>1332</v>
      </c>
      <c r="B498" t="s">
        <v>1340</v>
      </c>
      <c r="C498" t="s">
        <v>246</v>
      </c>
      <c r="D498" s="6" t="s">
        <v>247</v>
      </c>
      <c r="E498" s="14">
        <v>490</v>
      </c>
      <c r="F498" s="10">
        <v>99</v>
      </c>
      <c r="G498" s="13">
        <v>1.7099999999999999E-134</v>
      </c>
      <c r="H498" s="8">
        <v>92.647000000000006</v>
      </c>
      <c r="I498">
        <v>3885</v>
      </c>
      <c r="J498" s="5" t="s">
        <v>248</v>
      </c>
      <c r="K498" s="5">
        <v>340</v>
      </c>
      <c r="L498" s="5">
        <v>343</v>
      </c>
      <c r="N498">
        <v>1</v>
      </c>
      <c r="O498">
        <v>340</v>
      </c>
      <c r="P498">
        <v>1197</v>
      </c>
      <c r="Q498">
        <v>1536</v>
      </c>
      <c r="R498" t="s">
        <v>9</v>
      </c>
      <c r="S498">
        <v>0</v>
      </c>
      <c r="T498">
        <v>2585031</v>
      </c>
      <c r="U498">
        <v>25</v>
      </c>
    </row>
    <row r="499" spans="1:21" ht="19.899999999999999" customHeight="1" x14ac:dyDescent="0.25">
      <c r="A499" s="16" t="s">
        <v>1423</v>
      </c>
      <c r="B499" t="s">
        <v>1503</v>
      </c>
      <c r="C499" t="s">
        <v>116</v>
      </c>
      <c r="D499" s="6" t="s">
        <v>117</v>
      </c>
      <c r="E499" s="14">
        <v>490</v>
      </c>
      <c r="F499" s="10">
        <v>100</v>
      </c>
      <c r="G499" s="13">
        <v>2.9499999999999998E-133</v>
      </c>
      <c r="H499" s="8">
        <v>100</v>
      </c>
      <c r="I499">
        <v>5386</v>
      </c>
      <c r="J499" s="5" t="s">
        <v>118</v>
      </c>
      <c r="K499" s="5">
        <v>265</v>
      </c>
      <c r="L499" s="5">
        <v>5386</v>
      </c>
      <c r="N499">
        <v>5122</v>
      </c>
      <c r="O499">
        <v>5386</v>
      </c>
      <c r="P499">
        <v>5386</v>
      </c>
      <c r="Q499">
        <v>5122</v>
      </c>
      <c r="R499" t="s">
        <v>5</v>
      </c>
      <c r="S499">
        <v>0</v>
      </c>
      <c r="T499">
        <v>10847</v>
      </c>
      <c r="U499">
        <v>0</v>
      </c>
    </row>
    <row r="500" spans="1:21" ht="19.899999999999999" customHeight="1" x14ac:dyDescent="0.25">
      <c r="A500" s="16" t="s">
        <v>0</v>
      </c>
      <c r="B500" t="s">
        <v>132</v>
      </c>
      <c r="C500" t="s">
        <v>65</v>
      </c>
      <c r="D500" s="6" t="s">
        <v>66</v>
      </c>
      <c r="E500" s="14">
        <v>488</v>
      </c>
      <c r="F500" s="10">
        <v>99</v>
      </c>
      <c r="G500" s="13">
        <v>6.2099999999999997E-134</v>
      </c>
      <c r="H500" s="8">
        <v>92.197000000000003</v>
      </c>
      <c r="I500">
        <v>6989</v>
      </c>
      <c r="J500" s="5" t="s">
        <v>67</v>
      </c>
      <c r="K500" s="12">
        <v>346</v>
      </c>
      <c r="L500" s="5">
        <v>347</v>
      </c>
      <c r="N500">
        <v>3</v>
      </c>
      <c r="O500">
        <v>347</v>
      </c>
      <c r="P500">
        <v>24</v>
      </c>
      <c r="Q500">
        <v>368</v>
      </c>
      <c r="R500" t="s">
        <v>9</v>
      </c>
      <c r="S500">
        <v>2</v>
      </c>
      <c r="T500">
        <v>3348870</v>
      </c>
      <c r="U500">
        <v>25</v>
      </c>
    </row>
    <row r="501" spans="1:21" ht="19.899999999999999" customHeight="1" x14ac:dyDescent="0.25">
      <c r="A501" s="16" t="s">
        <v>444</v>
      </c>
      <c r="B501" t="s">
        <v>460</v>
      </c>
      <c r="C501" t="s">
        <v>65</v>
      </c>
      <c r="D501" s="6" t="s">
        <v>66</v>
      </c>
      <c r="E501" s="14">
        <v>488</v>
      </c>
      <c r="F501" s="10">
        <v>97</v>
      </c>
      <c r="G501" s="13">
        <v>1.4100000000000001E-133</v>
      </c>
      <c r="H501" s="8">
        <v>79.361000000000004</v>
      </c>
      <c r="I501">
        <v>6989</v>
      </c>
      <c r="J501" s="5" t="s">
        <v>67</v>
      </c>
      <c r="K501" s="5">
        <v>751</v>
      </c>
      <c r="L501" s="5">
        <v>743</v>
      </c>
      <c r="N501">
        <v>1</v>
      </c>
      <c r="O501">
        <v>719</v>
      </c>
      <c r="P501">
        <v>4253</v>
      </c>
      <c r="Q501">
        <v>4992</v>
      </c>
      <c r="R501" t="s">
        <v>9</v>
      </c>
      <c r="S501">
        <v>32</v>
      </c>
      <c r="T501">
        <v>3348870</v>
      </c>
      <c r="U501">
        <v>112</v>
      </c>
    </row>
    <row r="502" spans="1:21" ht="19.899999999999999" customHeight="1" x14ac:dyDescent="0.25">
      <c r="A502" s="16" t="s">
        <v>444</v>
      </c>
      <c r="B502" t="s">
        <v>472</v>
      </c>
      <c r="C502" t="s">
        <v>65</v>
      </c>
      <c r="D502" s="6" t="s">
        <v>66</v>
      </c>
      <c r="E502" s="14">
        <v>488</v>
      </c>
      <c r="F502" s="10">
        <v>68</v>
      </c>
      <c r="G502" s="13">
        <v>8.3400000000000002E-134</v>
      </c>
      <c r="H502" s="8">
        <v>95.146000000000001</v>
      </c>
      <c r="I502">
        <v>6989</v>
      </c>
      <c r="J502" s="5" t="s">
        <v>67</v>
      </c>
      <c r="K502" s="5">
        <v>309</v>
      </c>
      <c r="L502" s="5">
        <v>454</v>
      </c>
      <c r="N502">
        <v>146</v>
      </c>
      <c r="O502">
        <v>454</v>
      </c>
      <c r="P502">
        <v>1465</v>
      </c>
      <c r="Q502">
        <v>1773</v>
      </c>
      <c r="R502" t="s">
        <v>9</v>
      </c>
      <c r="S502">
        <v>0</v>
      </c>
      <c r="T502">
        <v>3348870</v>
      </c>
      <c r="U502">
        <v>15</v>
      </c>
    </row>
    <row r="503" spans="1:21" ht="19.899999999999999" customHeight="1" x14ac:dyDescent="0.25">
      <c r="A503" s="16" t="s">
        <v>1423</v>
      </c>
      <c r="B503" t="s">
        <v>1601</v>
      </c>
      <c r="C503" t="s">
        <v>166</v>
      </c>
      <c r="D503" s="6" t="s">
        <v>167</v>
      </c>
      <c r="E503" s="14">
        <v>488</v>
      </c>
      <c r="F503" s="10">
        <v>97</v>
      </c>
      <c r="G503" s="13">
        <v>5.4399999999999998E-134</v>
      </c>
      <c r="H503" s="8">
        <v>96</v>
      </c>
      <c r="I503">
        <v>9516</v>
      </c>
      <c r="J503" s="5" t="s">
        <v>168</v>
      </c>
      <c r="K503" s="5">
        <v>300</v>
      </c>
      <c r="L503" s="5">
        <v>308</v>
      </c>
      <c r="N503">
        <v>9</v>
      </c>
      <c r="O503">
        <v>308</v>
      </c>
      <c r="P503">
        <v>608</v>
      </c>
      <c r="Q503">
        <v>309</v>
      </c>
      <c r="R503" t="s">
        <v>5</v>
      </c>
      <c r="S503">
        <v>0</v>
      </c>
      <c r="T503">
        <v>1220025</v>
      </c>
      <c r="U503">
        <v>12</v>
      </c>
    </row>
    <row r="504" spans="1:21" ht="19.899999999999999" customHeight="1" x14ac:dyDescent="0.25">
      <c r="A504" s="16" t="s">
        <v>612</v>
      </c>
      <c r="B504" t="s">
        <v>643</v>
      </c>
      <c r="C504" t="s">
        <v>65</v>
      </c>
      <c r="D504" s="6" t="s">
        <v>66</v>
      </c>
      <c r="E504" s="14">
        <v>486</v>
      </c>
      <c r="F504" s="10">
        <v>100</v>
      </c>
      <c r="G504" s="13">
        <v>3.0700000000000001E-133</v>
      </c>
      <c r="H504" s="8">
        <v>85.745000000000005</v>
      </c>
      <c r="I504">
        <v>6989</v>
      </c>
      <c r="J504" s="5" t="s">
        <v>67</v>
      </c>
      <c r="K504" s="5">
        <v>470</v>
      </c>
      <c r="L504" s="5">
        <v>464</v>
      </c>
      <c r="N504">
        <v>1</v>
      </c>
      <c r="O504">
        <v>464</v>
      </c>
      <c r="P504">
        <v>4505</v>
      </c>
      <c r="Q504">
        <v>4968</v>
      </c>
      <c r="R504" t="s">
        <v>9</v>
      </c>
      <c r="S504">
        <v>11</v>
      </c>
      <c r="T504">
        <v>3348870</v>
      </c>
      <c r="U504">
        <v>55</v>
      </c>
    </row>
    <row r="505" spans="1:21" ht="19.899999999999999" customHeight="1" x14ac:dyDescent="0.25">
      <c r="A505" s="16" t="s">
        <v>684</v>
      </c>
      <c r="B505" t="s">
        <v>857</v>
      </c>
      <c r="C505" t="s">
        <v>754</v>
      </c>
      <c r="D505" s="6" t="s">
        <v>755</v>
      </c>
      <c r="E505" s="14">
        <v>484</v>
      </c>
      <c r="F505" s="10">
        <v>59</v>
      </c>
      <c r="G505" s="13">
        <v>1.4800000000000001E-132</v>
      </c>
      <c r="H505" s="8">
        <v>91.16</v>
      </c>
      <c r="I505">
        <v>21215</v>
      </c>
      <c r="J505" s="5" t="s">
        <v>756</v>
      </c>
      <c r="K505" s="5">
        <v>362</v>
      </c>
      <c r="L505" s="5">
        <v>612</v>
      </c>
      <c r="N505">
        <v>2</v>
      </c>
      <c r="O505">
        <v>361</v>
      </c>
      <c r="P505">
        <v>2491</v>
      </c>
      <c r="Q505">
        <v>2846</v>
      </c>
      <c r="R505" t="s">
        <v>9</v>
      </c>
      <c r="S505">
        <v>7</v>
      </c>
      <c r="T505">
        <v>2832643</v>
      </c>
      <c r="U505">
        <v>24</v>
      </c>
    </row>
    <row r="506" spans="1:21" ht="19.899999999999999" customHeight="1" x14ac:dyDescent="0.25">
      <c r="A506" s="16" t="s">
        <v>684</v>
      </c>
      <c r="B506" t="s">
        <v>729</v>
      </c>
      <c r="C506" t="s">
        <v>65</v>
      </c>
      <c r="D506" s="6" t="s">
        <v>66</v>
      </c>
      <c r="E506" s="14">
        <v>484</v>
      </c>
      <c r="F506" s="10">
        <v>89</v>
      </c>
      <c r="G506" s="13">
        <v>1.0100000000000001E-132</v>
      </c>
      <c r="H506" s="8">
        <v>89.790999999999997</v>
      </c>
      <c r="I506">
        <v>6989</v>
      </c>
      <c r="J506" s="5" t="s">
        <v>67</v>
      </c>
      <c r="K506" s="5">
        <v>382</v>
      </c>
      <c r="L506" s="5">
        <v>427</v>
      </c>
      <c r="N506">
        <v>49</v>
      </c>
      <c r="O506">
        <v>427</v>
      </c>
      <c r="P506">
        <v>3785</v>
      </c>
      <c r="Q506">
        <v>4163</v>
      </c>
      <c r="R506" t="s">
        <v>9</v>
      </c>
      <c r="S506">
        <v>6</v>
      </c>
      <c r="T506">
        <v>3348870</v>
      </c>
      <c r="U506">
        <v>33</v>
      </c>
    </row>
    <row r="507" spans="1:21" ht="19.899999999999999" customHeight="1" x14ac:dyDescent="0.25">
      <c r="A507" s="16" t="s">
        <v>612</v>
      </c>
      <c r="B507" t="s">
        <v>678</v>
      </c>
      <c r="C507" t="s">
        <v>449</v>
      </c>
      <c r="D507" s="6" t="s">
        <v>450</v>
      </c>
      <c r="E507" s="14">
        <v>483</v>
      </c>
      <c r="F507" s="10">
        <v>79</v>
      </c>
      <c r="G507" s="13">
        <v>1.1E-131</v>
      </c>
      <c r="H507" s="8">
        <v>76.244</v>
      </c>
      <c r="I507">
        <v>2797</v>
      </c>
      <c r="J507" s="5" t="s">
        <v>451</v>
      </c>
      <c r="K507" s="5">
        <v>985</v>
      </c>
      <c r="L507" s="5">
        <v>1225</v>
      </c>
      <c r="N507">
        <v>38</v>
      </c>
      <c r="O507">
        <v>1002</v>
      </c>
      <c r="P507">
        <v>1688</v>
      </c>
      <c r="Q507">
        <v>727</v>
      </c>
      <c r="R507" t="s">
        <v>5</v>
      </c>
      <c r="S507">
        <v>35</v>
      </c>
      <c r="T507">
        <v>2808997</v>
      </c>
      <c r="U507">
        <v>191</v>
      </c>
    </row>
    <row r="508" spans="1:21" ht="19.899999999999999" customHeight="1" x14ac:dyDescent="0.25">
      <c r="A508" s="16" t="s">
        <v>444</v>
      </c>
      <c r="B508" t="s">
        <v>514</v>
      </c>
      <c r="C508" t="s">
        <v>121</v>
      </c>
      <c r="D508" s="6" t="s">
        <v>122</v>
      </c>
      <c r="E508" s="14">
        <v>481</v>
      </c>
      <c r="F508" s="10">
        <v>100</v>
      </c>
      <c r="G508" s="13">
        <v>1.6599999999999999E-131</v>
      </c>
      <c r="H508" s="8">
        <v>82.930999999999997</v>
      </c>
      <c r="I508">
        <v>5473</v>
      </c>
      <c r="J508" s="5" t="s">
        <v>123</v>
      </c>
      <c r="K508" s="5">
        <v>539</v>
      </c>
      <c r="L508" s="5">
        <v>536</v>
      </c>
      <c r="N508">
        <v>1</v>
      </c>
      <c r="O508">
        <v>536</v>
      </c>
      <c r="P508">
        <v>4760</v>
      </c>
      <c r="Q508">
        <v>5295</v>
      </c>
      <c r="R508" t="s">
        <v>9</v>
      </c>
      <c r="S508">
        <v>6</v>
      </c>
      <c r="T508">
        <v>46839</v>
      </c>
      <c r="U508">
        <v>86</v>
      </c>
    </row>
    <row r="509" spans="1:21" ht="19.899999999999999" customHeight="1" x14ac:dyDescent="0.25">
      <c r="A509" s="16" t="s">
        <v>444</v>
      </c>
      <c r="B509" t="s">
        <v>491</v>
      </c>
      <c r="C509" t="s">
        <v>185</v>
      </c>
      <c r="D509" s="6" t="s">
        <v>186</v>
      </c>
      <c r="E509" s="14">
        <v>479</v>
      </c>
      <c r="F509" s="10">
        <v>94</v>
      </c>
      <c r="G509" s="13">
        <v>5.5599999999999996E-131</v>
      </c>
      <c r="H509" s="8">
        <v>84.989000000000004</v>
      </c>
      <c r="I509">
        <v>9527</v>
      </c>
      <c r="J509" s="5" t="s">
        <v>187</v>
      </c>
      <c r="K509" s="5">
        <v>473</v>
      </c>
      <c r="L509" s="5">
        <v>500</v>
      </c>
      <c r="N509">
        <v>16</v>
      </c>
      <c r="O509">
        <v>487</v>
      </c>
      <c r="P509">
        <v>4252</v>
      </c>
      <c r="Q509">
        <v>3781</v>
      </c>
      <c r="R509" t="s">
        <v>5</v>
      </c>
      <c r="S509">
        <v>2</v>
      </c>
      <c r="T509">
        <v>1220025</v>
      </c>
      <c r="U509">
        <v>69</v>
      </c>
    </row>
    <row r="510" spans="1:21" ht="19.899999999999999" customHeight="1" x14ac:dyDescent="0.25">
      <c r="A510" s="16" t="s">
        <v>959</v>
      </c>
      <c r="B510" t="s">
        <v>1004</v>
      </c>
      <c r="C510" t="s">
        <v>121</v>
      </c>
      <c r="D510" s="6" t="s">
        <v>122</v>
      </c>
      <c r="E510" s="14">
        <v>479</v>
      </c>
      <c r="F510" s="10">
        <v>12</v>
      </c>
      <c r="G510" s="13">
        <v>4.6999999999999997E-130</v>
      </c>
      <c r="H510" s="8">
        <v>84.6</v>
      </c>
      <c r="I510">
        <v>5473</v>
      </c>
      <c r="J510" s="5" t="s">
        <v>123</v>
      </c>
      <c r="K510" s="5">
        <v>487</v>
      </c>
      <c r="L510" s="5">
        <v>3971</v>
      </c>
      <c r="N510">
        <v>3488</v>
      </c>
      <c r="O510">
        <v>3971</v>
      </c>
      <c r="P510">
        <v>5227</v>
      </c>
      <c r="Q510">
        <v>4744</v>
      </c>
      <c r="R510" t="s">
        <v>5</v>
      </c>
      <c r="S510">
        <v>6</v>
      </c>
      <c r="T510">
        <v>46839</v>
      </c>
      <c r="U510">
        <v>69</v>
      </c>
    </row>
    <row r="511" spans="1:21" ht="19.899999999999999" customHeight="1" x14ac:dyDescent="0.25">
      <c r="A511" s="16" t="s">
        <v>1332</v>
      </c>
      <c r="B511" t="s">
        <v>1357</v>
      </c>
      <c r="C511" t="s">
        <v>121</v>
      </c>
      <c r="D511" s="6" t="s">
        <v>122</v>
      </c>
      <c r="E511" s="14">
        <v>479</v>
      </c>
      <c r="F511" s="10">
        <v>99</v>
      </c>
      <c r="G511" s="13">
        <v>5.4200000000000001E-131</v>
      </c>
      <c r="H511" s="8">
        <v>84.6</v>
      </c>
      <c r="I511">
        <v>5473</v>
      </c>
      <c r="J511" s="5" t="s">
        <v>123</v>
      </c>
      <c r="K511" s="5">
        <v>487</v>
      </c>
      <c r="L511" s="5">
        <v>488</v>
      </c>
      <c r="N511">
        <v>5</v>
      </c>
      <c r="O511">
        <v>488</v>
      </c>
      <c r="P511">
        <v>5227</v>
      </c>
      <c r="Q511">
        <v>4744</v>
      </c>
      <c r="R511" t="s">
        <v>5</v>
      </c>
      <c r="S511">
        <v>6</v>
      </c>
      <c r="T511">
        <v>46839</v>
      </c>
      <c r="U511">
        <v>69</v>
      </c>
    </row>
    <row r="512" spans="1:21" ht="19.899999999999999" customHeight="1" x14ac:dyDescent="0.25">
      <c r="A512" s="16" t="s">
        <v>288</v>
      </c>
      <c r="B512" t="s">
        <v>301</v>
      </c>
      <c r="C512" t="s">
        <v>41</v>
      </c>
      <c r="D512" s="6" t="s">
        <v>42</v>
      </c>
      <c r="E512" s="14">
        <v>477</v>
      </c>
      <c r="F512" s="10">
        <v>100</v>
      </c>
      <c r="G512" s="13">
        <v>1.3100000000000001E-130</v>
      </c>
      <c r="H512" s="8">
        <v>92.058999999999997</v>
      </c>
      <c r="I512">
        <v>5162</v>
      </c>
      <c r="J512" s="5" t="s">
        <v>43</v>
      </c>
      <c r="K512" s="5">
        <v>340</v>
      </c>
      <c r="L512" s="5">
        <v>339</v>
      </c>
      <c r="N512">
        <v>1</v>
      </c>
      <c r="O512">
        <v>339</v>
      </c>
      <c r="P512">
        <v>350</v>
      </c>
      <c r="Q512">
        <v>11</v>
      </c>
      <c r="R512" t="s">
        <v>5</v>
      </c>
      <c r="S512">
        <v>1</v>
      </c>
      <c r="T512">
        <v>2741441</v>
      </c>
      <c r="U512">
        <v>26</v>
      </c>
    </row>
    <row r="513" spans="1:21" ht="19.899999999999999" customHeight="1" x14ac:dyDescent="0.25">
      <c r="A513" s="16" t="s">
        <v>444</v>
      </c>
      <c r="B513" t="s">
        <v>527</v>
      </c>
      <c r="C513" t="s">
        <v>166</v>
      </c>
      <c r="D513" s="6" t="s">
        <v>167</v>
      </c>
      <c r="E513" s="14">
        <v>475</v>
      </c>
      <c r="F513" s="10">
        <v>96</v>
      </c>
      <c r="G513" s="13">
        <v>3.9700000000000003E-130</v>
      </c>
      <c r="H513" s="8">
        <v>97.481999999999999</v>
      </c>
      <c r="I513">
        <v>9516</v>
      </c>
      <c r="J513" s="5" t="s">
        <v>168</v>
      </c>
      <c r="K513" s="5">
        <v>278</v>
      </c>
      <c r="L513" s="5">
        <v>291</v>
      </c>
      <c r="N513">
        <v>12</v>
      </c>
      <c r="O513">
        <v>289</v>
      </c>
      <c r="P513">
        <v>9504</v>
      </c>
      <c r="Q513">
        <v>9227</v>
      </c>
      <c r="R513" t="s">
        <v>5</v>
      </c>
      <c r="S513">
        <v>0</v>
      </c>
      <c r="T513">
        <v>1220025</v>
      </c>
      <c r="U513">
        <v>7</v>
      </c>
    </row>
    <row r="514" spans="1:21" ht="19.899999999999999" customHeight="1" x14ac:dyDescent="0.25">
      <c r="A514" s="16" t="s">
        <v>337</v>
      </c>
      <c r="B514" t="s">
        <v>372</v>
      </c>
      <c r="C514" t="s">
        <v>373</v>
      </c>
      <c r="D514" s="6" t="s">
        <v>374</v>
      </c>
      <c r="E514" s="14">
        <v>473</v>
      </c>
      <c r="F514" s="10">
        <v>32</v>
      </c>
      <c r="G514" s="13">
        <v>1.8199999999999999E-128</v>
      </c>
      <c r="H514" s="8">
        <v>75.346000000000004</v>
      </c>
      <c r="I514">
        <v>3396</v>
      </c>
      <c r="J514" s="5" t="s">
        <v>375</v>
      </c>
      <c r="K514" s="5">
        <v>1083</v>
      </c>
      <c r="L514" s="5">
        <v>3308</v>
      </c>
      <c r="N514">
        <v>807</v>
      </c>
      <c r="O514">
        <v>1865</v>
      </c>
      <c r="P514">
        <v>2598</v>
      </c>
      <c r="Q514">
        <v>1543</v>
      </c>
      <c r="R514" t="s">
        <v>5</v>
      </c>
      <c r="S514">
        <v>42</v>
      </c>
      <c r="T514">
        <v>2592751</v>
      </c>
      <c r="U514">
        <v>216</v>
      </c>
    </row>
    <row r="515" spans="1:21" ht="19.899999999999999" customHeight="1" x14ac:dyDescent="0.25">
      <c r="A515" s="16" t="s">
        <v>959</v>
      </c>
      <c r="B515" t="s">
        <v>1081</v>
      </c>
      <c r="C515" t="s">
        <v>624</v>
      </c>
      <c r="D515" s="6" t="s">
        <v>625</v>
      </c>
      <c r="E515" s="14">
        <v>473</v>
      </c>
      <c r="F515" s="10">
        <v>97</v>
      </c>
      <c r="G515" s="13">
        <v>1.7200000000000001E-129</v>
      </c>
      <c r="H515" s="8">
        <v>92.215999999999994</v>
      </c>
      <c r="I515">
        <v>12468</v>
      </c>
      <c r="J515" s="5" t="s">
        <v>626</v>
      </c>
      <c r="K515" s="5">
        <v>334</v>
      </c>
      <c r="L515" s="5">
        <v>343</v>
      </c>
      <c r="N515">
        <v>10</v>
      </c>
      <c r="O515">
        <v>343</v>
      </c>
      <c r="P515">
        <v>9560</v>
      </c>
      <c r="Q515">
        <v>9227</v>
      </c>
      <c r="R515" t="s">
        <v>5</v>
      </c>
      <c r="S515">
        <v>0</v>
      </c>
      <c r="T515">
        <v>1708482</v>
      </c>
      <c r="U515">
        <v>26</v>
      </c>
    </row>
    <row r="516" spans="1:21" ht="19.899999999999999" customHeight="1" x14ac:dyDescent="0.25">
      <c r="A516" s="16" t="s">
        <v>1162</v>
      </c>
      <c r="B516" t="s">
        <v>1204</v>
      </c>
      <c r="C516" t="s">
        <v>624</v>
      </c>
      <c r="D516" s="6" t="s">
        <v>625</v>
      </c>
      <c r="E516" s="14">
        <v>473</v>
      </c>
      <c r="F516" s="10">
        <v>98</v>
      </c>
      <c r="G516" s="13">
        <v>1.7100000000000001E-129</v>
      </c>
      <c r="H516" s="8">
        <v>92.215999999999994</v>
      </c>
      <c r="I516">
        <v>12468</v>
      </c>
      <c r="J516" s="5" t="s">
        <v>626</v>
      </c>
      <c r="K516" s="5">
        <v>334</v>
      </c>
      <c r="L516" s="5">
        <v>342</v>
      </c>
      <c r="N516">
        <v>9</v>
      </c>
      <c r="O516">
        <v>342</v>
      </c>
      <c r="P516">
        <v>9560</v>
      </c>
      <c r="Q516">
        <v>9227</v>
      </c>
      <c r="R516" t="s">
        <v>5</v>
      </c>
      <c r="S516">
        <v>0</v>
      </c>
      <c r="T516">
        <v>1708482</v>
      </c>
      <c r="U516">
        <v>26</v>
      </c>
    </row>
    <row r="517" spans="1:21" ht="19.899999999999999" customHeight="1" x14ac:dyDescent="0.25">
      <c r="A517" s="16" t="s">
        <v>1162</v>
      </c>
      <c r="B517" t="s">
        <v>1223</v>
      </c>
      <c r="C517" t="s">
        <v>65</v>
      </c>
      <c r="D517" s="6" t="s">
        <v>66</v>
      </c>
      <c r="E517" s="14">
        <v>470</v>
      </c>
      <c r="F517" s="10">
        <v>100</v>
      </c>
      <c r="G517" s="13">
        <v>2.27E-128</v>
      </c>
      <c r="H517" s="8">
        <v>90.882999999999996</v>
      </c>
      <c r="I517">
        <v>6989</v>
      </c>
      <c r="J517" s="5" t="s">
        <v>67</v>
      </c>
      <c r="K517" s="5">
        <v>351</v>
      </c>
      <c r="L517" s="5">
        <v>350</v>
      </c>
      <c r="N517">
        <v>1</v>
      </c>
      <c r="O517">
        <v>350</v>
      </c>
      <c r="P517">
        <v>20</v>
      </c>
      <c r="Q517">
        <v>369</v>
      </c>
      <c r="R517" t="s">
        <v>9</v>
      </c>
      <c r="S517">
        <v>2</v>
      </c>
      <c r="T517">
        <v>3348870</v>
      </c>
      <c r="U517">
        <v>30</v>
      </c>
    </row>
    <row r="518" spans="1:21" ht="19.899999999999999" customHeight="1" x14ac:dyDescent="0.25">
      <c r="A518" s="16" t="s">
        <v>444</v>
      </c>
      <c r="B518" t="s">
        <v>464</v>
      </c>
      <c r="C518" t="s">
        <v>155</v>
      </c>
      <c r="D518" s="6" t="s">
        <v>156</v>
      </c>
      <c r="E518" s="14">
        <v>468</v>
      </c>
      <c r="F518" s="10">
        <v>100</v>
      </c>
      <c r="G518" s="13">
        <v>5.6599999999999997E-128</v>
      </c>
      <c r="H518" s="8">
        <v>100</v>
      </c>
      <c r="I518">
        <v>374</v>
      </c>
      <c r="J518" s="5" t="s">
        <v>157</v>
      </c>
      <c r="K518" s="5">
        <v>253</v>
      </c>
      <c r="L518" s="5">
        <v>253</v>
      </c>
      <c r="N518">
        <v>1</v>
      </c>
      <c r="O518">
        <v>253</v>
      </c>
      <c r="P518">
        <v>317</v>
      </c>
      <c r="Q518">
        <v>65</v>
      </c>
      <c r="R518" t="s">
        <v>5</v>
      </c>
      <c r="S518">
        <v>0</v>
      </c>
      <c r="T518">
        <v>3139564</v>
      </c>
      <c r="U518">
        <v>0</v>
      </c>
    </row>
    <row r="519" spans="1:21" ht="19.899999999999999" customHeight="1" x14ac:dyDescent="0.25">
      <c r="A519" s="16" t="s">
        <v>1248</v>
      </c>
      <c r="B519" t="s">
        <v>1307</v>
      </c>
      <c r="C519" t="s">
        <v>834</v>
      </c>
      <c r="D519" s="6" t="s">
        <v>835</v>
      </c>
      <c r="E519" s="14">
        <v>468</v>
      </c>
      <c r="F519" s="10">
        <v>100</v>
      </c>
      <c r="G519" s="13">
        <v>5.9000000000000003E-128</v>
      </c>
      <c r="H519" s="8">
        <v>98.855000000000004</v>
      </c>
      <c r="I519">
        <v>43747</v>
      </c>
      <c r="J519" s="5" t="s">
        <v>836</v>
      </c>
      <c r="K519" s="5">
        <v>262</v>
      </c>
      <c r="L519" s="5">
        <v>262</v>
      </c>
      <c r="N519">
        <v>1</v>
      </c>
      <c r="O519">
        <v>262</v>
      </c>
      <c r="P519">
        <v>4319</v>
      </c>
      <c r="Q519">
        <v>4058</v>
      </c>
      <c r="R519" t="s">
        <v>5</v>
      </c>
      <c r="S519">
        <v>0</v>
      </c>
      <c r="T519">
        <v>2832643</v>
      </c>
      <c r="U519">
        <v>3</v>
      </c>
    </row>
    <row r="520" spans="1:21" ht="19.899999999999999" customHeight="1" x14ac:dyDescent="0.25">
      <c r="A520" s="16" t="s">
        <v>0</v>
      </c>
      <c r="B520" t="s">
        <v>188</v>
      </c>
      <c r="C520" t="s">
        <v>166</v>
      </c>
      <c r="D520" s="6" t="s">
        <v>167</v>
      </c>
      <c r="E520" s="14">
        <v>466</v>
      </c>
      <c r="F520" s="10">
        <v>100</v>
      </c>
      <c r="G520" s="13">
        <v>2.3099999999999999E-127</v>
      </c>
      <c r="H520" s="8">
        <v>96.453999999999994</v>
      </c>
      <c r="I520">
        <v>9516</v>
      </c>
      <c r="J520" s="5" t="s">
        <v>168</v>
      </c>
      <c r="K520" s="12">
        <v>282</v>
      </c>
      <c r="L520" s="5">
        <v>282</v>
      </c>
      <c r="N520">
        <v>1</v>
      </c>
      <c r="O520">
        <v>282</v>
      </c>
      <c r="P520">
        <v>6716</v>
      </c>
      <c r="Q520">
        <v>6435</v>
      </c>
      <c r="R520" t="s">
        <v>5</v>
      </c>
      <c r="S520">
        <v>0</v>
      </c>
      <c r="T520">
        <v>1220025</v>
      </c>
      <c r="U520">
        <v>10</v>
      </c>
    </row>
    <row r="521" spans="1:21" ht="19.899999999999999" customHeight="1" x14ac:dyDescent="0.25">
      <c r="A521" s="16" t="s">
        <v>1162</v>
      </c>
      <c r="B521" t="s">
        <v>1199</v>
      </c>
      <c r="C521" t="s">
        <v>624</v>
      </c>
      <c r="D521" s="6" t="s">
        <v>625</v>
      </c>
      <c r="E521" s="14">
        <v>466</v>
      </c>
      <c r="F521" s="10">
        <v>100</v>
      </c>
      <c r="G521" s="13">
        <v>2.0799999999999998E-127</v>
      </c>
      <c r="H521" s="8">
        <v>99.224999999999994</v>
      </c>
      <c r="I521">
        <v>12468</v>
      </c>
      <c r="J521" s="5" t="s">
        <v>626</v>
      </c>
      <c r="K521" s="5">
        <v>258</v>
      </c>
      <c r="L521" s="5">
        <v>258</v>
      </c>
      <c r="N521">
        <v>1</v>
      </c>
      <c r="O521">
        <v>258</v>
      </c>
      <c r="P521">
        <v>3757</v>
      </c>
      <c r="Q521">
        <v>3500</v>
      </c>
      <c r="R521" t="s">
        <v>5</v>
      </c>
      <c r="S521">
        <v>0</v>
      </c>
      <c r="T521">
        <v>1708482</v>
      </c>
      <c r="U521">
        <v>2</v>
      </c>
    </row>
    <row r="522" spans="1:21" ht="19.899999999999999" customHeight="1" x14ac:dyDescent="0.25">
      <c r="A522" s="16" t="s">
        <v>556</v>
      </c>
      <c r="B522" t="s">
        <v>572</v>
      </c>
      <c r="C522" t="s">
        <v>573</v>
      </c>
      <c r="D522" s="6" t="s">
        <v>574</v>
      </c>
      <c r="E522" s="14">
        <v>464</v>
      </c>
      <c r="F522" s="10">
        <v>68</v>
      </c>
      <c r="G522" s="13">
        <v>1.1399999999999999E-126</v>
      </c>
      <c r="H522" s="8">
        <v>99.605999999999995</v>
      </c>
      <c r="I522">
        <v>6484</v>
      </c>
      <c r="J522" s="5" t="s">
        <v>575</v>
      </c>
      <c r="K522" s="5">
        <v>254</v>
      </c>
      <c r="L522" s="5">
        <v>374</v>
      </c>
      <c r="N522">
        <v>12</v>
      </c>
      <c r="O522">
        <v>265</v>
      </c>
      <c r="P522">
        <v>6231</v>
      </c>
      <c r="Q522">
        <v>6484</v>
      </c>
      <c r="R522" t="s">
        <v>9</v>
      </c>
      <c r="S522">
        <v>0</v>
      </c>
      <c r="T522">
        <v>2010222</v>
      </c>
      <c r="U522">
        <v>1</v>
      </c>
    </row>
    <row r="523" spans="1:21" ht="19.899999999999999" customHeight="1" x14ac:dyDescent="0.25">
      <c r="A523" s="16" t="s">
        <v>901</v>
      </c>
      <c r="B523" t="s">
        <v>914</v>
      </c>
      <c r="C523" t="s">
        <v>573</v>
      </c>
      <c r="D523" s="6" t="s">
        <v>574</v>
      </c>
      <c r="E523" s="14">
        <v>464</v>
      </c>
      <c r="F523" s="10">
        <v>42</v>
      </c>
      <c r="G523" s="13">
        <v>1.8999999999999999E-126</v>
      </c>
      <c r="H523" s="8">
        <v>99.605999999999995</v>
      </c>
      <c r="I523">
        <v>6484</v>
      </c>
      <c r="J523" s="5" t="s">
        <v>575</v>
      </c>
      <c r="K523" s="5">
        <v>254</v>
      </c>
      <c r="L523" s="5">
        <v>603</v>
      </c>
      <c r="N523">
        <v>44</v>
      </c>
      <c r="O523">
        <v>297</v>
      </c>
      <c r="P523">
        <v>6231</v>
      </c>
      <c r="Q523">
        <v>6484</v>
      </c>
      <c r="R523" t="s">
        <v>9</v>
      </c>
      <c r="S523">
        <v>0</v>
      </c>
      <c r="T523">
        <v>2010222</v>
      </c>
      <c r="U523">
        <v>1</v>
      </c>
    </row>
    <row r="524" spans="1:21" ht="19.899999999999999" customHeight="1" x14ac:dyDescent="0.25">
      <c r="A524" s="16" t="s">
        <v>959</v>
      </c>
      <c r="B524" t="s">
        <v>1058</v>
      </c>
      <c r="C524" t="s">
        <v>573</v>
      </c>
      <c r="D524" s="6" t="s">
        <v>574</v>
      </c>
      <c r="E524" s="14">
        <v>464</v>
      </c>
      <c r="F524" s="10">
        <v>69</v>
      </c>
      <c r="G524" s="13">
        <v>1.12E-126</v>
      </c>
      <c r="H524" s="8">
        <v>99.605999999999995</v>
      </c>
      <c r="I524">
        <v>6484</v>
      </c>
      <c r="J524" s="5" t="s">
        <v>575</v>
      </c>
      <c r="K524" s="5">
        <v>254</v>
      </c>
      <c r="L524" s="5">
        <v>370</v>
      </c>
      <c r="N524">
        <v>6</v>
      </c>
      <c r="O524">
        <v>259</v>
      </c>
      <c r="P524">
        <v>6231</v>
      </c>
      <c r="Q524">
        <v>6484</v>
      </c>
      <c r="R524" t="s">
        <v>9</v>
      </c>
      <c r="S524">
        <v>0</v>
      </c>
      <c r="T524">
        <v>2010222</v>
      </c>
      <c r="U524">
        <v>1</v>
      </c>
    </row>
    <row r="525" spans="1:21" ht="19.899999999999999" customHeight="1" x14ac:dyDescent="0.25">
      <c r="A525" s="16" t="s">
        <v>1332</v>
      </c>
      <c r="B525" t="s">
        <v>1371</v>
      </c>
      <c r="C525" t="s">
        <v>116</v>
      </c>
      <c r="D525" s="6" t="s">
        <v>117</v>
      </c>
      <c r="E525" s="14">
        <v>464</v>
      </c>
      <c r="F525" s="10">
        <v>100</v>
      </c>
      <c r="G525" s="13">
        <v>7.6600000000000008E-127</v>
      </c>
      <c r="H525" s="8">
        <v>98.478999999999999</v>
      </c>
      <c r="I525">
        <v>5386</v>
      </c>
      <c r="J525" s="5" t="s">
        <v>118</v>
      </c>
      <c r="K525" s="5">
        <v>263</v>
      </c>
      <c r="L525" s="5">
        <v>263</v>
      </c>
      <c r="N525">
        <v>1</v>
      </c>
      <c r="O525">
        <v>263</v>
      </c>
      <c r="P525">
        <v>1198</v>
      </c>
      <c r="Q525">
        <v>1460</v>
      </c>
      <c r="R525" t="s">
        <v>9</v>
      </c>
      <c r="S525">
        <v>0</v>
      </c>
      <c r="T525">
        <v>10847</v>
      </c>
      <c r="U525">
        <v>4</v>
      </c>
    </row>
    <row r="526" spans="1:21" ht="19.899999999999999" customHeight="1" x14ac:dyDescent="0.25">
      <c r="A526" s="16" t="s">
        <v>1332</v>
      </c>
      <c r="B526" t="s">
        <v>1383</v>
      </c>
      <c r="C526" t="s">
        <v>106</v>
      </c>
      <c r="D526" s="6" t="s">
        <v>107</v>
      </c>
      <c r="E526" s="14">
        <v>464</v>
      </c>
      <c r="F526" s="10">
        <v>100</v>
      </c>
      <c r="G526" s="13">
        <v>7.6600000000000008E-127</v>
      </c>
      <c r="H526" s="8">
        <v>98.478999999999999</v>
      </c>
      <c r="I526">
        <v>5386</v>
      </c>
      <c r="J526" s="5" t="s">
        <v>108</v>
      </c>
      <c r="K526" s="5">
        <v>263</v>
      </c>
      <c r="L526" s="5">
        <v>263</v>
      </c>
      <c r="N526">
        <v>1</v>
      </c>
      <c r="O526">
        <v>263</v>
      </c>
      <c r="P526">
        <v>2349</v>
      </c>
      <c r="Q526">
        <v>2087</v>
      </c>
      <c r="R526" t="s">
        <v>5</v>
      </c>
      <c r="S526">
        <v>0</v>
      </c>
      <c r="T526">
        <v>10847</v>
      </c>
      <c r="U526">
        <v>4</v>
      </c>
    </row>
    <row r="527" spans="1:21" ht="19.899999999999999" customHeight="1" x14ac:dyDescent="0.25">
      <c r="A527" s="16" t="s">
        <v>444</v>
      </c>
      <c r="B527" t="s">
        <v>464</v>
      </c>
      <c r="C527" t="s">
        <v>465</v>
      </c>
      <c r="D527" s="6" t="s">
        <v>466</v>
      </c>
      <c r="E527" s="14">
        <v>462</v>
      </c>
      <c r="F527" s="10">
        <v>100</v>
      </c>
      <c r="G527" s="13">
        <v>2.6399999999999998E-126</v>
      </c>
      <c r="H527" s="8">
        <v>99.605000000000004</v>
      </c>
      <c r="I527">
        <v>461</v>
      </c>
      <c r="J527" s="5" t="s">
        <v>467</v>
      </c>
      <c r="K527" s="5">
        <v>253</v>
      </c>
      <c r="L527" s="5">
        <v>253</v>
      </c>
      <c r="N527">
        <v>1</v>
      </c>
      <c r="O527">
        <v>253</v>
      </c>
      <c r="P527">
        <v>317</v>
      </c>
      <c r="Q527">
        <v>65</v>
      </c>
      <c r="R527" t="s">
        <v>5</v>
      </c>
      <c r="S527">
        <v>0</v>
      </c>
      <c r="T527">
        <v>3139564</v>
      </c>
      <c r="U527">
        <v>1</v>
      </c>
    </row>
    <row r="528" spans="1:21" ht="19.899999999999999" customHeight="1" x14ac:dyDescent="0.25">
      <c r="A528" s="16" t="s">
        <v>959</v>
      </c>
      <c r="B528" t="s">
        <v>1060</v>
      </c>
      <c r="C528" t="s">
        <v>373</v>
      </c>
      <c r="D528" s="6" t="s">
        <v>374</v>
      </c>
      <c r="E528" s="14">
        <v>462</v>
      </c>
      <c r="F528" s="10">
        <v>51</v>
      </c>
      <c r="G528" s="13">
        <v>2.47E-125</v>
      </c>
      <c r="H528" s="8">
        <v>75.23</v>
      </c>
      <c r="I528">
        <v>3396</v>
      </c>
      <c r="J528" s="5" t="s">
        <v>375</v>
      </c>
      <c r="K528" s="5">
        <v>1086</v>
      </c>
      <c r="L528" s="5">
        <v>2091</v>
      </c>
      <c r="N528">
        <v>813</v>
      </c>
      <c r="O528">
        <v>1871</v>
      </c>
      <c r="P528">
        <v>2598</v>
      </c>
      <c r="Q528">
        <v>1543</v>
      </c>
      <c r="R528" t="s">
        <v>5</v>
      </c>
      <c r="S528">
        <v>45</v>
      </c>
      <c r="T528">
        <v>2592751</v>
      </c>
      <c r="U528">
        <v>212</v>
      </c>
    </row>
    <row r="529" spans="1:21" ht="19.899999999999999" customHeight="1" x14ac:dyDescent="0.25">
      <c r="A529" s="16" t="s">
        <v>1162</v>
      </c>
      <c r="B529" t="s">
        <v>1164</v>
      </c>
      <c r="C529" t="s">
        <v>373</v>
      </c>
      <c r="D529" s="6" t="s">
        <v>374</v>
      </c>
      <c r="E529" s="14">
        <v>462</v>
      </c>
      <c r="F529" s="10">
        <v>31</v>
      </c>
      <c r="G529" s="13">
        <v>4.08E-125</v>
      </c>
      <c r="H529" s="8">
        <v>75.23</v>
      </c>
      <c r="I529">
        <v>3396</v>
      </c>
      <c r="J529" s="5" t="s">
        <v>375</v>
      </c>
      <c r="K529" s="5">
        <v>1086</v>
      </c>
      <c r="L529" s="5">
        <v>3431</v>
      </c>
      <c r="N529">
        <v>813</v>
      </c>
      <c r="O529">
        <v>1871</v>
      </c>
      <c r="P529">
        <v>2598</v>
      </c>
      <c r="Q529">
        <v>1543</v>
      </c>
      <c r="R529" t="s">
        <v>5</v>
      </c>
      <c r="S529">
        <v>45</v>
      </c>
      <c r="T529">
        <v>2592751</v>
      </c>
      <c r="U529">
        <v>212</v>
      </c>
    </row>
    <row r="530" spans="1:21" ht="19.899999999999999" customHeight="1" x14ac:dyDescent="0.25">
      <c r="A530" s="16" t="s">
        <v>0</v>
      </c>
      <c r="B530" t="s">
        <v>1</v>
      </c>
      <c r="C530" t="s">
        <v>6</v>
      </c>
      <c r="D530" s="6" t="s">
        <v>7</v>
      </c>
      <c r="E530" s="14">
        <v>460</v>
      </c>
      <c r="F530" s="10">
        <v>13</v>
      </c>
      <c r="G530" s="13">
        <v>1.57E-124</v>
      </c>
      <c r="H530" s="8">
        <v>98.466999999999999</v>
      </c>
      <c r="I530">
        <v>5052</v>
      </c>
      <c r="J530" s="5" t="s">
        <v>8</v>
      </c>
      <c r="K530" s="12">
        <v>261</v>
      </c>
      <c r="L530" s="5">
        <v>3661</v>
      </c>
      <c r="N530">
        <v>779</v>
      </c>
      <c r="O530">
        <v>1039</v>
      </c>
      <c r="P530">
        <v>5052</v>
      </c>
      <c r="Q530">
        <v>4792</v>
      </c>
      <c r="R530" t="s">
        <v>5</v>
      </c>
      <c r="S530">
        <v>0</v>
      </c>
      <c r="T530">
        <v>11008</v>
      </c>
      <c r="U530">
        <v>4</v>
      </c>
    </row>
    <row r="531" spans="1:21" ht="19.899999999999999" customHeight="1" x14ac:dyDescent="0.25">
      <c r="A531" s="16" t="s">
        <v>288</v>
      </c>
      <c r="B531" t="s">
        <v>289</v>
      </c>
      <c r="C531" t="s">
        <v>6</v>
      </c>
      <c r="D531" s="6" t="s">
        <v>7</v>
      </c>
      <c r="E531" s="14">
        <v>460</v>
      </c>
      <c r="F531" s="10">
        <v>13</v>
      </c>
      <c r="G531" s="13">
        <v>1.5599999999999999E-124</v>
      </c>
      <c r="H531" s="8">
        <v>98.466999999999999</v>
      </c>
      <c r="I531">
        <v>5052</v>
      </c>
      <c r="J531" s="5" t="s">
        <v>8</v>
      </c>
      <c r="K531" s="5">
        <v>261</v>
      </c>
      <c r="L531" s="5">
        <v>3649</v>
      </c>
      <c r="N531">
        <v>776</v>
      </c>
      <c r="O531">
        <v>1036</v>
      </c>
      <c r="P531">
        <v>5052</v>
      </c>
      <c r="Q531">
        <v>4792</v>
      </c>
      <c r="R531" t="s">
        <v>5</v>
      </c>
      <c r="S531">
        <v>0</v>
      </c>
      <c r="T531">
        <v>11008</v>
      </c>
      <c r="U531">
        <v>4</v>
      </c>
    </row>
    <row r="532" spans="1:21" ht="19.899999999999999" customHeight="1" x14ac:dyDescent="0.25">
      <c r="A532" s="16" t="s">
        <v>337</v>
      </c>
      <c r="B532" t="s">
        <v>347</v>
      </c>
      <c r="C532" t="s">
        <v>6</v>
      </c>
      <c r="D532" s="6" t="s">
        <v>7</v>
      </c>
      <c r="E532" s="14">
        <v>460</v>
      </c>
      <c r="F532" s="10">
        <v>18</v>
      </c>
      <c r="G532" s="13">
        <v>5.9799999999999996E-125</v>
      </c>
      <c r="H532" s="8">
        <v>98.466999999999999</v>
      </c>
      <c r="I532">
        <v>5052</v>
      </c>
      <c r="J532" s="5" t="s">
        <v>8</v>
      </c>
      <c r="K532" s="5">
        <v>261</v>
      </c>
      <c r="L532" s="5">
        <v>1417</v>
      </c>
      <c r="N532">
        <v>788</v>
      </c>
      <c r="O532">
        <v>1048</v>
      </c>
      <c r="P532">
        <v>5052</v>
      </c>
      <c r="Q532">
        <v>4792</v>
      </c>
      <c r="R532" t="s">
        <v>5</v>
      </c>
      <c r="S532">
        <v>0</v>
      </c>
      <c r="T532">
        <v>11008</v>
      </c>
      <c r="U532">
        <v>4</v>
      </c>
    </row>
    <row r="533" spans="1:21" ht="19.899999999999999" customHeight="1" x14ac:dyDescent="0.25">
      <c r="A533" s="16" t="s">
        <v>444</v>
      </c>
      <c r="B533" t="s">
        <v>452</v>
      </c>
      <c r="C533" t="s">
        <v>6</v>
      </c>
      <c r="D533" s="6" t="s">
        <v>7</v>
      </c>
      <c r="E533" s="14">
        <v>460</v>
      </c>
      <c r="F533" s="10">
        <v>13</v>
      </c>
      <c r="G533" s="13">
        <v>1.5599999999999999E-124</v>
      </c>
      <c r="H533" s="8">
        <v>98.466999999999999</v>
      </c>
      <c r="I533">
        <v>5052</v>
      </c>
      <c r="J533" s="5" t="s">
        <v>8</v>
      </c>
      <c r="K533" s="5">
        <v>261</v>
      </c>
      <c r="L533" s="5">
        <v>3647</v>
      </c>
      <c r="N533">
        <v>775</v>
      </c>
      <c r="O533">
        <v>1035</v>
      </c>
      <c r="P533">
        <v>5052</v>
      </c>
      <c r="Q533">
        <v>4792</v>
      </c>
      <c r="R533" t="s">
        <v>5</v>
      </c>
      <c r="S533">
        <v>0</v>
      </c>
      <c r="T533">
        <v>11008</v>
      </c>
      <c r="U533">
        <v>4</v>
      </c>
    </row>
    <row r="534" spans="1:21" ht="19.899999999999999" customHeight="1" x14ac:dyDescent="0.25">
      <c r="A534" s="16" t="s">
        <v>556</v>
      </c>
      <c r="B534" t="s">
        <v>557</v>
      </c>
      <c r="C534" t="s">
        <v>6</v>
      </c>
      <c r="D534" s="6" t="s">
        <v>7</v>
      </c>
      <c r="E534" s="14">
        <v>460</v>
      </c>
      <c r="F534" s="10">
        <v>13</v>
      </c>
      <c r="G534" s="13">
        <v>1.5599999999999999E-124</v>
      </c>
      <c r="H534" s="8">
        <v>98.466999999999999</v>
      </c>
      <c r="I534">
        <v>5052</v>
      </c>
      <c r="J534" s="5" t="s">
        <v>8</v>
      </c>
      <c r="K534" s="5">
        <v>261</v>
      </c>
      <c r="L534" s="5">
        <v>3647</v>
      </c>
      <c r="N534">
        <v>2609</v>
      </c>
      <c r="O534">
        <v>2869</v>
      </c>
      <c r="P534">
        <v>4792</v>
      </c>
      <c r="Q534">
        <v>5052</v>
      </c>
      <c r="R534" t="s">
        <v>9</v>
      </c>
      <c r="S534">
        <v>0</v>
      </c>
      <c r="T534">
        <v>11008</v>
      </c>
      <c r="U534">
        <v>4</v>
      </c>
    </row>
    <row r="535" spans="1:21" ht="19.899999999999999" customHeight="1" x14ac:dyDescent="0.25">
      <c r="A535" s="16" t="s">
        <v>612</v>
      </c>
      <c r="B535" t="s">
        <v>614</v>
      </c>
      <c r="C535" t="s">
        <v>6</v>
      </c>
      <c r="D535" s="6" t="s">
        <v>7</v>
      </c>
      <c r="E535" s="14">
        <v>460</v>
      </c>
      <c r="F535" s="10">
        <v>13</v>
      </c>
      <c r="G535" s="13">
        <v>1.6E-124</v>
      </c>
      <c r="H535" s="8">
        <v>98.466999999999999</v>
      </c>
      <c r="I535">
        <v>5052</v>
      </c>
      <c r="J535" s="5" t="s">
        <v>8</v>
      </c>
      <c r="K535" s="5">
        <v>261</v>
      </c>
      <c r="L535" s="5">
        <v>3725</v>
      </c>
      <c r="N535">
        <v>779</v>
      </c>
      <c r="O535">
        <v>1039</v>
      </c>
      <c r="P535">
        <v>5052</v>
      </c>
      <c r="Q535">
        <v>4792</v>
      </c>
      <c r="R535" t="s">
        <v>5</v>
      </c>
      <c r="S535">
        <v>0</v>
      </c>
      <c r="T535">
        <v>11008</v>
      </c>
      <c r="U535">
        <v>4</v>
      </c>
    </row>
    <row r="536" spans="1:21" ht="19.899999999999999" customHeight="1" x14ac:dyDescent="0.25">
      <c r="A536" s="16" t="s">
        <v>684</v>
      </c>
      <c r="B536" t="s">
        <v>685</v>
      </c>
      <c r="C536" t="s">
        <v>6</v>
      </c>
      <c r="D536" s="6" t="s">
        <v>7</v>
      </c>
      <c r="E536" s="14">
        <v>460</v>
      </c>
      <c r="F536" s="10">
        <v>9</v>
      </c>
      <c r="G536" s="13">
        <v>1.21E-124</v>
      </c>
      <c r="H536" s="8">
        <v>98.466999999999999</v>
      </c>
      <c r="I536">
        <v>5052</v>
      </c>
      <c r="J536" s="5" t="s">
        <v>8</v>
      </c>
      <c r="K536" s="5">
        <v>261</v>
      </c>
      <c r="L536" s="5">
        <v>2842</v>
      </c>
      <c r="N536">
        <v>959</v>
      </c>
      <c r="O536">
        <v>1219</v>
      </c>
      <c r="P536">
        <v>5052</v>
      </c>
      <c r="Q536">
        <v>4792</v>
      </c>
      <c r="R536" t="s">
        <v>5</v>
      </c>
      <c r="S536">
        <v>0</v>
      </c>
      <c r="T536">
        <v>11008</v>
      </c>
      <c r="U536">
        <v>4</v>
      </c>
    </row>
    <row r="537" spans="1:21" ht="19.899999999999999" customHeight="1" x14ac:dyDescent="0.25">
      <c r="A537" s="16" t="s">
        <v>959</v>
      </c>
      <c r="B537" t="s">
        <v>960</v>
      </c>
      <c r="C537" t="s">
        <v>6</v>
      </c>
      <c r="D537" s="6" t="s">
        <v>7</v>
      </c>
      <c r="E537" s="14">
        <v>460</v>
      </c>
      <c r="F537" s="10">
        <v>18</v>
      </c>
      <c r="G537" s="13">
        <v>6.0499999999999999E-125</v>
      </c>
      <c r="H537" s="8">
        <v>98.466999999999999</v>
      </c>
      <c r="I537">
        <v>5052</v>
      </c>
      <c r="J537" s="5" t="s">
        <v>8</v>
      </c>
      <c r="K537" s="5">
        <v>261</v>
      </c>
      <c r="L537" s="5">
        <v>1434</v>
      </c>
      <c r="N537">
        <v>756</v>
      </c>
      <c r="O537">
        <v>1016</v>
      </c>
      <c r="P537">
        <v>5052</v>
      </c>
      <c r="Q537">
        <v>4792</v>
      </c>
      <c r="R537" t="s">
        <v>5</v>
      </c>
      <c r="S537">
        <v>0</v>
      </c>
      <c r="T537">
        <v>11008</v>
      </c>
      <c r="U537">
        <v>4</v>
      </c>
    </row>
    <row r="538" spans="1:21" ht="19.899999999999999" customHeight="1" x14ac:dyDescent="0.25">
      <c r="A538" s="16" t="s">
        <v>1132</v>
      </c>
      <c r="B538" t="s">
        <v>1133</v>
      </c>
      <c r="C538" t="s">
        <v>6</v>
      </c>
      <c r="D538" s="6" t="s">
        <v>7</v>
      </c>
      <c r="E538" s="14">
        <v>460</v>
      </c>
      <c r="F538" s="10">
        <v>12</v>
      </c>
      <c r="G538" s="13">
        <v>1.68E-124</v>
      </c>
      <c r="H538" s="8">
        <v>98.466999999999999</v>
      </c>
      <c r="I538">
        <v>5052</v>
      </c>
      <c r="J538" s="5" t="s">
        <v>8</v>
      </c>
      <c r="K538" s="5">
        <v>261</v>
      </c>
      <c r="L538" s="5">
        <v>3920</v>
      </c>
      <c r="N538">
        <v>1006</v>
      </c>
      <c r="O538">
        <v>1266</v>
      </c>
      <c r="P538">
        <v>5052</v>
      </c>
      <c r="Q538">
        <v>4792</v>
      </c>
      <c r="R538" t="s">
        <v>5</v>
      </c>
      <c r="S538">
        <v>0</v>
      </c>
      <c r="T538">
        <v>11008</v>
      </c>
      <c r="U538">
        <v>4</v>
      </c>
    </row>
    <row r="539" spans="1:21" ht="19.899999999999999" customHeight="1" x14ac:dyDescent="0.25">
      <c r="A539" s="16" t="s">
        <v>1162</v>
      </c>
      <c r="B539" t="s">
        <v>1163</v>
      </c>
      <c r="C539" t="s">
        <v>6</v>
      </c>
      <c r="D539" s="6" t="s">
        <v>7</v>
      </c>
      <c r="E539" s="14">
        <v>460</v>
      </c>
      <c r="F539" s="10">
        <v>12</v>
      </c>
      <c r="G539" s="13">
        <v>1.69E-124</v>
      </c>
      <c r="H539" s="8">
        <v>98.466999999999999</v>
      </c>
      <c r="I539">
        <v>5052</v>
      </c>
      <c r="J539" s="5" t="s">
        <v>8</v>
      </c>
      <c r="K539" s="5">
        <v>261</v>
      </c>
      <c r="L539" s="5">
        <v>3948</v>
      </c>
      <c r="N539">
        <v>1042</v>
      </c>
      <c r="O539">
        <v>1302</v>
      </c>
      <c r="P539">
        <v>5052</v>
      </c>
      <c r="Q539">
        <v>4792</v>
      </c>
      <c r="R539" t="s">
        <v>5</v>
      </c>
      <c r="S539">
        <v>0</v>
      </c>
      <c r="T539">
        <v>11008</v>
      </c>
      <c r="U539">
        <v>4</v>
      </c>
    </row>
    <row r="540" spans="1:21" ht="19.899999999999999" customHeight="1" x14ac:dyDescent="0.25">
      <c r="A540" s="16" t="s">
        <v>1332</v>
      </c>
      <c r="B540" t="s">
        <v>1334</v>
      </c>
      <c r="C540" t="s">
        <v>6</v>
      </c>
      <c r="D540" s="6" t="s">
        <v>7</v>
      </c>
      <c r="E540" s="14">
        <v>460</v>
      </c>
      <c r="F540" s="10">
        <v>13</v>
      </c>
      <c r="G540" s="13">
        <v>1.5599999999999999E-124</v>
      </c>
      <c r="H540" s="8">
        <v>98.466999999999999</v>
      </c>
      <c r="I540">
        <v>5052</v>
      </c>
      <c r="J540" s="5" t="s">
        <v>8</v>
      </c>
      <c r="K540" s="5">
        <v>261</v>
      </c>
      <c r="L540" s="5">
        <v>3642</v>
      </c>
      <c r="N540">
        <v>774</v>
      </c>
      <c r="O540">
        <v>1034</v>
      </c>
      <c r="P540">
        <v>5052</v>
      </c>
      <c r="Q540">
        <v>4792</v>
      </c>
      <c r="R540" t="s">
        <v>5</v>
      </c>
      <c r="S540">
        <v>0</v>
      </c>
      <c r="T540">
        <v>11008</v>
      </c>
      <c r="U540">
        <v>4</v>
      </c>
    </row>
    <row r="541" spans="1:21" ht="19.899999999999999" customHeight="1" x14ac:dyDescent="0.25">
      <c r="A541" s="16" t="s">
        <v>1423</v>
      </c>
      <c r="B541" t="s">
        <v>1425</v>
      </c>
      <c r="C541" t="s">
        <v>6</v>
      </c>
      <c r="D541" s="6" t="s">
        <v>7</v>
      </c>
      <c r="E541" s="14">
        <v>460</v>
      </c>
      <c r="F541" s="10">
        <v>12</v>
      </c>
      <c r="G541" s="13">
        <v>9.3100000000000005E-125</v>
      </c>
      <c r="H541" s="8">
        <v>98.466999999999999</v>
      </c>
      <c r="I541">
        <v>5052</v>
      </c>
      <c r="J541" s="5" t="s">
        <v>8</v>
      </c>
      <c r="K541" s="5">
        <v>261</v>
      </c>
      <c r="L541" s="5">
        <v>2188</v>
      </c>
      <c r="N541">
        <v>506</v>
      </c>
      <c r="O541">
        <v>766</v>
      </c>
      <c r="P541">
        <v>5052</v>
      </c>
      <c r="Q541">
        <v>4792</v>
      </c>
      <c r="R541" t="s">
        <v>5</v>
      </c>
      <c r="S541">
        <v>0</v>
      </c>
      <c r="T541">
        <v>11008</v>
      </c>
      <c r="U541">
        <v>4</v>
      </c>
    </row>
    <row r="542" spans="1:21" ht="19.899999999999999" customHeight="1" x14ac:dyDescent="0.25">
      <c r="A542" s="16" t="s">
        <v>1619</v>
      </c>
      <c r="B542" t="s">
        <v>1620</v>
      </c>
      <c r="C542" t="s">
        <v>6</v>
      </c>
      <c r="D542" s="6" t="s">
        <v>7</v>
      </c>
      <c r="E542" s="14">
        <v>460</v>
      </c>
      <c r="F542" s="10">
        <v>12</v>
      </c>
      <c r="G542" s="13">
        <v>1.68E-124</v>
      </c>
      <c r="H542" s="8">
        <v>98.466999999999999</v>
      </c>
      <c r="I542">
        <v>5052</v>
      </c>
      <c r="J542" s="5" t="s">
        <v>8</v>
      </c>
      <c r="K542" s="5">
        <v>261</v>
      </c>
      <c r="L542" s="5">
        <v>3925</v>
      </c>
      <c r="N542">
        <v>1014</v>
      </c>
      <c r="O542">
        <v>1274</v>
      </c>
      <c r="P542">
        <v>5052</v>
      </c>
      <c r="Q542">
        <v>4792</v>
      </c>
      <c r="R542" t="s">
        <v>5</v>
      </c>
      <c r="S542">
        <v>0</v>
      </c>
      <c r="T542">
        <v>11008</v>
      </c>
      <c r="U542">
        <v>4</v>
      </c>
    </row>
    <row r="543" spans="1:21" ht="19.899999999999999" customHeight="1" x14ac:dyDescent="0.25">
      <c r="A543" s="16" t="s">
        <v>1132</v>
      </c>
      <c r="B543" t="s">
        <v>1148</v>
      </c>
      <c r="C543" t="s">
        <v>65</v>
      </c>
      <c r="D543" s="6" t="s">
        <v>66</v>
      </c>
      <c r="E543" s="14">
        <v>459</v>
      </c>
      <c r="F543" s="10">
        <v>100</v>
      </c>
      <c r="G543" s="13">
        <v>6.3699999999999998E-125</v>
      </c>
      <c r="H543" s="8">
        <v>85.426000000000002</v>
      </c>
      <c r="I543">
        <v>6989</v>
      </c>
      <c r="J543" s="5" t="s">
        <v>67</v>
      </c>
      <c r="K543" s="5">
        <v>446</v>
      </c>
      <c r="L543" s="5">
        <v>443</v>
      </c>
      <c r="N543">
        <v>1</v>
      </c>
      <c r="O543">
        <v>443</v>
      </c>
      <c r="P543">
        <v>508</v>
      </c>
      <c r="Q543">
        <v>950</v>
      </c>
      <c r="R543" t="s">
        <v>9</v>
      </c>
      <c r="S543">
        <v>6</v>
      </c>
      <c r="T543">
        <v>3348870</v>
      </c>
      <c r="U543">
        <v>59</v>
      </c>
    </row>
    <row r="544" spans="1:21" ht="19.899999999999999" customHeight="1" x14ac:dyDescent="0.25">
      <c r="A544" s="16" t="s">
        <v>194</v>
      </c>
      <c r="B544" t="s">
        <v>202</v>
      </c>
      <c r="C544" t="s">
        <v>203</v>
      </c>
      <c r="D544" s="6" t="s">
        <v>204</v>
      </c>
      <c r="E544" s="14">
        <v>457</v>
      </c>
      <c r="F544" s="10">
        <v>38</v>
      </c>
      <c r="G544" s="13">
        <v>6.54E-124</v>
      </c>
      <c r="H544" s="8">
        <v>84.549000000000007</v>
      </c>
      <c r="I544">
        <v>3171</v>
      </c>
      <c r="J544" s="5" t="s">
        <v>205</v>
      </c>
      <c r="K544" s="5">
        <v>466</v>
      </c>
      <c r="L544" s="5">
        <v>1205</v>
      </c>
      <c r="N544">
        <v>461</v>
      </c>
      <c r="O544">
        <v>922</v>
      </c>
      <c r="P544">
        <v>52</v>
      </c>
      <c r="Q544">
        <v>516</v>
      </c>
      <c r="R544" t="s">
        <v>9</v>
      </c>
      <c r="S544">
        <v>3</v>
      </c>
      <c r="T544">
        <v>3031847</v>
      </c>
      <c r="U544">
        <v>67</v>
      </c>
    </row>
    <row r="545" spans="1:21" ht="19.899999999999999" customHeight="1" x14ac:dyDescent="0.25">
      <c r="A545" s="16" t="s">
        <v>1423</v>
      </c>
      <c r="B545" t="s">
        <v>1609</v>
      </c>
      <c r="C545" t="s">
        <v>166</v>
      </c>
      <c r="D545" s="6" t="s">
        <v>167</v>
      </c>
      <c r="E545" s="14">
        <v>457</v>
      </c>
      <c r="F545" s="10">
        <v>100</v>
      </c>
      <c r="G545" s="13">
        <v>1.2600000000000001E-124</v>
      </c>
      <c r="H545" s="8">
        <v>98.456000000000003</v>
      </c>
      <c r="I545">
        <v>9516</v>
      </c>
      <c r="J545" s="5" t="s">
        <v>168</v>
      </c>
      <c r="K545" s="5">
        <v>259</v>
      </c>
      <c r="L545" s="5">
        <v>259</v>
      </c>
      <c r="N545">
        <v>1</v>
      </c>
      <c r="O545">
        <v>259</v>
      </c>
      <c r="P545">
        <v>4455</v>
      </c>
      <c r="Q545">
        <v>4197</v>
      </c>
      <c r="R545" t="s">
        <v>5</v>
      </c>
      <c r="S545">
        <v>0</v>
      </c>
      <c r="T545">
        <v>1220025</v>
      </c>
      <c r="U545">
        <v>4</v>
      </c>
    </row>
    <row r="546" spans="1:21" ht="19.899999999999999" customHeight="1" x14ac:dyDescent="0.25">
      <c r="A546" s="16" t="s">
        <v>1132</v>
      </c>
      <c r="B546" t="s">
        <v>1158</v>
      </c>
      <c r="C546" t="s">
        <v>121</v>
      </c>
      <c r="D546" s="6" t="s">
        <v>122</v>
      </c>
      <c r="E546" s="14">
        <v>455</v>
      </c>
      <c r="F546" s="10">
        <v>52</v>
      </c>
      <c r="G546" s="13">
        <v>1.7599999999999999E-123</v>
      </c>
      <c r="H546" s="8">
        <v>84.289000000000001</v>
      </c>
      <c r="I546">
        <v>5473</v>
      </c>
      <c r="J546" s="5" t="s">
        <v>123</v>
      </c>
      <c r="K546" s="5">
        <v>471</v>
      </c>
      <c r="L546" s="5">
        <v>908</v>
      </c>
      <c r="N546">
        <v>1</v>
      </c>
      <c r="O546">
        <v>468</v>
      </c>
      <c r="P546">
        <v>4760</v>
      </c>
      <c r="Q546">
        <v>5227</v>
      </c>
      <c r="R546" t="s">
        <v>9</v>
      </c>
      <c r="S546">
        <v>6</v>
      </c>
      <c r="T546">
        <v>46839</v>
      </c>
      <c r="U546">
        <v>68</v>
      </c>
    </row>
    <row r="547" spans="1:21" ht="19.899999999999999" customHeight="1" x14ac:dyDescent="0.25">
      <c r="A547" s="16" t="s">
        <v>1384</v>
      </c>
      <c r="B547" t="s">
        <v>1411</v>
      </c>
      <c r="C547" t="s">
        <v>121</v>
      </c>
      <c r="D547" s="6" t="s">
        <v>122</v>
      </c>
      <c r="E547" s="14">
        <v>455</v>
      </c>
      <c r="F547" s="10">
        <v>79</v>
      </c>
      <c r="G547" s="13">
        <v>1.12E-123</v>
      </c>
      <c r="H547" s="8">
        <v>84.289000000000001</v>
      </c>
      <c r="I547">
        <v>5473</v>
      </c>
      <c r="J547" s="5" t="s">
        <v>123</v>
      </c>
      <c r="K547" s="5">
        <v>471</v>
      </c>
      <c r="L547" s="5">
        <v>591</v>
      </c>
      <c r="N547">
        <v>1</v>
      </c>
      <c r="O547">
        <v>468</v>
      </c>
      <c r="P547">
        <v>4760</v>
      </c>
      <c r="Q547">
        <v>5227</v>
      </c>
      <c r="R547" t="s">
        <v>9</v>
      </c>
      <c r="S547">
        <v>6</v>
      </c>
      <c r="T547">
        <v>46839</v>
      </c>
      <c r="U547">
        <v>68</v>
      </c>
    </row>
    <row r="548" spans="1:21" ht="19.899999999999999" customHeight="1" x14ac:dyDescent="0.25">
      <c r="A548" s="16" t="s">
        <v>444</v>
      </c>
      <c r="B548" t="s">
        <v>517</v>
      </c>
      <c r="C548" t="s">
        <v>166</v>
      </c>
      <c r="D548" s="6" t="s">
        <v>167</v>
      </c>
      <c r="E548" s="14">
        <v>453</v>
      </c>
      <c r="F548" s="10">
        <v>100</v>
      </c>
      <c r="G548" s="13">
        <v>1.72E-123</v>
      </c>
      <c r="H548" s="8">
        <v>96.691000000000003</v>
      </c>
      <c r="I548">
        <v>9516</v>
      </c>
      <c r="J548" s="5" t="s">
        <v>168</v>
      </c>
      <c r="K548" s="5">
        <v>272</v>
      </c>
      <c r="L548" s="5">
        <v>272</v>
      </c>
      <c r="N548">
        <v>1</v>
      </c>
      <c r="O548">
        <v>272</v>
      </c>
      <c r="P548">
        <v>5794</v>
      </c>
      <c r="Q548">
        <v>5523</v>
      </c>
      <c r="R548" t="s">
        <v>5</v>
      </c>
      <c r="S548">
        <v>0</v>
      </c>
      <c r="T548">
        <v>1220025</v>
      </c>
      <c r="U548">
        <v>9</v>
      </c>
    </row>
    <row r="549" spans="1:21" ht="19.899999999999999" customHeight="1" x14ac:dyDescent="0.25">
      <c r="A549" s="16" t="s">
        <v>1162</v>
      </c>
      <c r="B549" t="s">
        <v>1187</v>
      </c>
      <c r="C549" t="s">
        <v>621</v>
      </c>
      <c r="D549" s="6" t="s">
        <v>622</v>
      </c>
      <c r="E549" s="14">
        <v>453</v>
      </c>
      <c r="F549" s="10">
        <v>99</v>
      </c>
      <c r="G549" s="13">
        <v>2.77E-123</v>
      </c>
      <c r="H549" s="8">
        <v>86.617999999999995</v>
      </c>
      <c r="I549">
        <v>13299</v>
      </c>
      <c r="J549" s="5" t="s">
        <v>623</v>
      </c>
      <c r="K549" s="5">
        <v>411</v>
      </c>
      <c r="L549" s="5">
        <v>416</v>
      </c>
      <c r="N549">
        <v>4</v>
      </c>
      <c r="O549">
        <v>413</v>
      </c>
      <c r="P549">
        <v>6419</v>
      </c>
      <c r="Q549">
        <v>6010</v>
      </c>
      <c r="R549" t="s">
        <v>5</v>
      </c>
      <c r="S549">
        <v>2</v>
      </c>
      <c r="T549">
        <v>2741642</v>
      </c>
      <c r="U549">
        <v>53</v>
      </c>
    </row>
    <row r="550" spans="1:21" ht="19.899999999999999" customHeight="1" x14ac:dyDescent="0.25">
      <c r="A550" s="16" t="s">
        <v>1423</v>
      </c>
      <c r="B550" t="s">
        <v>1542</v>
      </c>
      <c r="C550" t="s">
        <v>1543</v>
      </c>
      <c r="D550" s="6" t="s">
        <v>1544</v>
      </c>
      <c r="E550" s="14">
        <v>453</v>
      </c>
      <c r="F550" s="10">
        <v>90</v>
      </c>
      <c r="G550" s="13">
        <v>2.22E-123</v>
      </c>
      <c r="H550" s="8">
        <v>93.269000000000005</v>
      </c>
      <c r="I550">
        <v>11764</v>
      </c>
      <c r="J550" s="5" t="s">
        <v>1545</v>
      </c>
      <c r="K550" s="5">
        <v>312</v>
      </c>
      <c r="L550" s="5">
        <v>341</v>
      </c>
      <c r="N550">
        <v>12</v>
      </c>
      <c r="O550">
        <v>318</v>
      </c>
      <c r="P550">
        <v>11349</v>
      </c>
      <c r="Q550">
        <v>11657</v>
      </c>
      <c r="R550" t="s">
        <v>9</v>
      </c>
      <c r="S550">
        <v>5</v>
      </c>
      <c r="T550">
        <v>37124</v>
      </c>
      <c r="U550">
        <v>13</v>
      </c>
    </row>
    <row r="551" spans="1:21" ht="19.899999999999999" customHeight="1" x14ac:dyDescent="0.25">
      <c r="A551" s="16" t="s">
        <v>444</v>
      </c>
      <c r="B551" t="s">
        <v>554</v>
      </c>
      <c r="C551" t="s">
        <v>181</v>
      </c>
      <c r="D551" s="6" t="s">
        <v>182</v>
      </c>
      <c r="E551" s="14">
        <v>451</v>
      </c>
      <c r="F551" s="10">
        <v>100</v>
      </c>
      <c r="G551" s="13">
        <v>5.5499999999999999E-123</v>
      </c>
      <c r="H551" s="8">
        <v>99.594999999999999</v>
      </c>
      <c r="I551">
        <v>5386</v>
      </c>
      <c r="J551" s="5" t="s">
        <v>183</v>
      </c>
      <c r="K551" s="5">
        <v>247</v>
      </c>
      <c r="L551" s="5">
        <v>247</v>
      </c>
      <c r="N551">
        <v>1</v>
      </c>
      <c r="O551">
        <v>247</v>
      </c>
      <c r="P551">
        <v>3182</v>
      </c>
      <c r="Q551">
        <v>3428</v>
      </c>
      <c r="R551" t="s">
        <v>9</v>
      </c>
      <c r="S551">
        <v>0</v>
      </c>
      <c r="T551">
        <v>10847</v>
      </c>
      <c r="U551">
        <v>1</v>
      </c>
    </row>
    <row r="552" spans="1:21" ht="19.899999999999999" customHeight="1" x14ac:dyDescent="0.25">
      <c r="A552" s="16" t="s">
        <v>684</v>
      </c>
      <c r="B552" t="s">
        <v>701</v>
      </c>
      <c r="C552" t="s">
        <v>373</v>
      </c>
      <c r="D552" s="6" t="s">
        <v>374</v>
      </c>
      <c r="E552" s="14">
        <v>451</v>
      </c>
      <c r="F552" s="10">
        <v>31</v>
      </c>
      <c r="G552" s="13">
        <v>8.8200000000000005E-122</v>
      </c>
      <c r="H552" s="8">
        <v>75.046999999999997</v>
      </c>
      <c r="I552">
        <v>3396</v>
      </c>
      <c r="J552" s="5" t="s">
        <v>375</v>
      </c>
      <c r="K552" s="5">
        <v>1074</v>
      </c>
      <c r="L552" s="5">
        <v>3422</v>
      </c>
      <c r="N552">
        <v>815</v>
      </c>
      <c r="O552">
        <v>1864</v>
      </c>
      <c r="P552">
        <v>2589</v>
      </c>
      <c r="Q552">
        <v>1543</v>
      </c>
      <c r="R552" t="s">
        <v>5</v>
      </c>
      <c r="S552">
        <v>42</v>
      </c>
      <c r="T552">
        <v>2592751</v>
      </c>
      <c r="U552">
        <v>217</v>
      </c>
    </row>
    <row r="553" spans="1:21" ht="19.899999999999999" customHeight="1" x14ac:dyDescent="0.25">
      <c r="A553" s="16" t="s">
        <v>959</v>
      </c>
      <c r="B553" t="s">
        <v>995</v>
      </c>
      <c r="C553" t="s">
        <v>441</v>
      </c>
      <c r="D553" s="6" t="s">
        <v>442</v>
      </c>
      <c r="E553" s="14">
        <v>449</v>
      </c>
      <c r="F553" s="10">
        <v>100</v>
      </c>
      <c r="G553" s="13">
        <v>2.8599999999999998E-122</v>
      </c>
      <c r="H553" s="8">
        <v>90.56</v>
      </c>
      <c r="I553">
        <v>2123</v>
      </c>
      <c r="J553" s="5" t="s">
        <v>443</v>
      </c>
      <c r="K553" s="5">
        <v>339</v>
      </c>
      <c r="L553" s="5">
        <v>339</v>
      </c>
      <c r="N553">
        <v>1</v>
      </c>
      <c r="O553">
        <v>339</v>
      </c>
      <c r="P553">
        <v>1468</v>
      </c>
      <c r="Q553">
        <v>1130</v>
      </c>
      <c r="R553" t="s">
        <v>5</v>
      </c>
      <c r="S553">
        <v>0</v>
      </c>
      <c r="T553">
        <v>1708485</v>
      </c>
      <c r="U553">
        <v>32</v>
      </c>
    </row>
    <row r="554" spans="1:21" ht="19.899999999999999" customHeight="1" x14ac:dyDescent="0.25">
      <c r="A554" s="16" t="s">
        <v>288</v>
      </c>
      <c r="B554" t="s">
        <v>303</v>
      </c>
      <c r="C554" t="s">
        <v>65</v>
      </c>
      <c r="D554" s="6" t="s">
        <v>66</v>
      </c>
      <c r="E554" s="14">
        <v>448</v>
      </c>
      <c r="F554" s="10">
        <v>100</v>
      </c>
      <c r="G554" s="13">
        <v>1.38E-121</v>
      </c>
      <c r="H554" s="8">
        <v>84.977999999999994</v>
      </c>
      <c r="I554">
        <v>6989</v>
      </c>
      <c r="J554" s="5" t="s">
        <v>67</v>
      </c>
      <c r="K554" s="5">
        <v>446</v>
      </c>
      <c r="L554" s="5">
        <v>443</v>
      </c>
      <c r="N554">
        <v>1</v>
      </c>
      <c r="O554">
        <v>443</v>
      </c>
      <c r="P554">
        <v>508</v>
      </c>
      <c r="Q554">
        <v>950</v>
      </c>
      <c r="R554" t="s">
        <v>9</v>
      </c>
      <c r="S554">
        <v>6</v>
      </c>
      <c r="T554">
        <v>3348870</v>
      </c>
      <c r="U554">
        <v>61</v>
      </c>
    </row>
    <row r="555" spans="1:21" ht="19.899999999999999" customHeight="1" x14ac:dyDescent="0.25">
      <c r="A555" s="16" t="s">
        <v>444</v>
      </c>
      <c r="B555" t="s">
        <v>541</v>
      </c>
      <c r="C555" t="s">
        <v>189</v>
      </c>
      <c r="D555" s="6" t="s">
        <v>190</v>
      </c>
      <c r="E555" s="14">
        <v>448</v>
      </c>
      <c r="F555" s="10">
        <v>99</v>
      </c>
      <c r="G555" s="13">
        <v>1.26E-121</v>
      </c>
      <c r="H555" s="8">
        <v>86.486000000000004</v>
      </c>
      <c r="I555">
        <v>9516</v>
      </c>
      <c r="J555" s="5" t="s">
        <v>191</v>
      </c>
      <c r="K555" s="5">
        <v>407</v>
      </c>
      <c r="L555" s="5">
        <v>409</v>
      </c>
      <c r="N555">
        <v>3</v>
      </c>
      <c r="O555">
        <v>409</v>
      </c>
      <c r="P555">
        <v>6635</v>
      </c>
      <c r="Q555">
        <v>6229</v>
      </c>
      <c r="R555" t="s">
        <v>5</v>
      </c>
      <c r="S555">
        <v>0</v>
      </c>
      <c r="T555">
        <v>1220025</v>
      </c>
      <c r="U555">
        <v>55</v>
      </c>
    </row>
    <row r="556" spans="1:21" ht="19.899999999999999" customHeight="1" x14ac:dyDescent="0.25">
      <c r="A556" s="16" t="s">
        <v>1248</v>
      </c>
      <c r="B556" t="s">
        <v>1275</v>
      </c>
      <c r="C556" t="s">
        <v>65</v>
      </c>
      <c r="D556" s="6" t="s">
        <v>66</v>
      </c>
      <c r="E556" s="14">
        <v>448</v>
      </c>
      <c r="F556" s="10">
        <v>100</v>
      </c>
      <c r="G556" s="13">
        <v>1.2299999999999999E-121</v>
      </c>
      <c r="H556" s="8">
        <v>86.966999999999999</v>
      </c>
      <c r="I556">
        <v>6989</v>
      </c>
      <c r="J556" s="5" t="s">
        <v>67</v>
      </c>
      <c r="K556" s="5">
        <v>399</v>
      </c>
      <c r="L556" s="5">
        <v>398</v>
      </c>
      <c r="N556">
        <v>1</v>
      </c>
      <c r="O556">
        <v>398</v>
      </c>
      <c r="P556">
        <v>295</v>
      </c>
      <c r="Q556">
        <v>692</v>
      </c>
      <c r="R556" t="s">
        <v>9</v>
      </c>
      <c r="S556">
        <v>2</v>
      </c>
      <c r="T556">
        <v>3348870</v>
      </c>
      <c r="U556">
        <v>50</v>
      </c>
    </row>
    <row r="557" spans="1:21" ht="19.899999999999999" customHeight="1" x14ac:dyDescent="0.25">
      <c r="A557" s="16" t="s">
        <v>444</v>
      </c>
      <c r="B557" t="s">
        <v>527</v>
      </c>
      <c r="C557" t="s">
        <v>528</v>
      </c>
      <c r="D557" s="6" t="s">
        <v>529</v>
      </c>
      <c r="E557" s="14">
        <v>446</v>
      </c>
      <c r="F557" s="10">
        <v>99</v>
      </c>
      <c r="G557" s="13">
        <v>3.1100000000000001E-121</v>
      </c>
      <c r="H557" s="8">
        <v>94.463999999999999</v>
      </c>
      <c r="I557">
        <v>9512</v>
      </c>
      <c r="J557" s="5" t="s">
        <v>530</v>
      </c>
      <c r="K557" s="5">
        <v>289</v>
      </c>
      <c r="L557" s="5">
        <v>291</v>
      </c>
      <c r="N557">
        <v>1</v>
      </c>
      <c r="O557">
        <v>289</v>
      </c>
      <c r="P557">
        <v>9511</v>
      </c>
      <c r="Q557">
        <v>9223</v>
      </c>
      <c r="R557" t="s">
        <v>5</v>
      </c>
      <c r="S557">
        <v>0</v>
      </c>
      <c r="T557">
        <v>1220025</v>
      </c>
      <c r="U557">
        <v>16</v>
      </c>
    </row>
    <row r="558" spans="1:21" ht="19.899999999999999" customHeight="1" x14ac:dyDescent="0.25">
      <c r="A558" s="16" t="s">
        <v>684</v>
      </c>
      <c r="B558" t="s">
        <v>702</v>
      </c>
      <c r="C558" t="s">
        <v>65</v>
      </c>
      <c r="D558" s="6" t="s">
        <v>66</v>
      </c>
      <c r="E558" s="14">
        <v>444</v>
      </c>
      <c r="F558" s="10">
        <v>96</v>
      </c>
      <c r="G558" s="13">
        <v>2.0200000000000001E-120</v>
      </c>
      <c r="H558" s="8">
        <v>83.61</v>
      </c>
      <c r="I558">
        <v>6989</v>
      </c>
      <c r="J558" s="5" t="s">
        <v>67</v>
      </c>
      <c r="K558" s="5">
        <v>482</v>
      </c>
      <c r="L558" s="5">
        <v>499</v>
      </c>
      <c r="N558">
        <v>1</v>
      </c>
      <c r="O558">
        <v>477</v>
      </c>
      <c r="P558">
        <v>4516</v>
      </c>
      <c r="Q558">
        <v>4992</v>
      </c>
      <c r="R558" t="s">
        <v>9</v>
      </c>
      <c r="S558">
        <v>9</v>
      </c>
      <c r="T558">
        <v>3348870</v>
      </c>
      <c r="U558">
        <v>69</v>
      </c>
    </row>
    <row r="559" spans="1:21" ht="19.899999999999999" customHeight="1" x14ac:dyDescent="0.25">
      <c r="A559" s="16" t="s">
        <v>959</v>
      </c>
      <c r="B559" t="s">
        <v>968</v>
      </c>
      <c r="C559" t="s">
        <v>246</v>
      </c>
      <c r="D559" s="6" t="s">
        <v>247</v>
      </c>
      <c r="E559" s="14">
        <v>444</v>
      </c>
      <c r="F559" s="10">
        <v>51</v>
      </c>
      <c r="G559" s="13">
        <v>8.7399999999999997E-120</v>
      </c>
      <c r="H559" s="8">
        <v>88.679000000000002</v>
      </c>
      <c r="I559">
        <v>3885</v>
      </c>
      <c r="J559" s="5" t="s">
        <v>248</v>
      </c>
      <c r="K559" s="5">
        <v>371</v>
      </c>
      <c r="L559" s="5">
        <v>2042</v>
      </c>
      <c r="N559">
        <v>683</v>
      </c>
      <c r="O559">
        <v>1053</v>
      </c>
      <c r="P559">
        <v>2437</v>
      </c>
      <c r="Q559">
        <v>2797</v>
      </c>
      <c r="R559" t="s">
        <v>9</v>
      </c>
      <c r="S559">
        <v>6</v>
      </c>
      <c r="T559">
        <v>2585031</v>
      </c>
      <c r="U559">
        <v>32</v>
      </c>
    </row>
    <row r="560" spans="1:21" ht="19.899999999999999" customHeight="1" x14ac:dyDescent="0.25">
      <c r="A560" s="16" t="s">
        <v>959</v>
      </c>
      <c r="B560" t="s">
        <v>968</v>
      </c>
      <c r="C560" t="s">
        <v>969</v>
      </c>
      <c r="D560" s="6" t="s">
        <v>970</v>
      </c>
      <c r="E560" s="14">
        <v>444</v>
      </c>
      <c r="F560" s="10">
        <v>51</v>
      </c>
      <c r="G560" s="13">
        <v>8.7399999999999997E-120</v>
      </c>
      <c r="H560" s="8">
        <v>88.679000000000002</v>
      </c>
      <c r="I560">
        <v>2267</v>
      </c>
      <c r="J560" s="5" t="s">
        <v>971</v>
      </c>
      <c r="K560" s="5">
        <v>371</v>
      </c>
      <c r="L560" s="5">
        <v>2042</v>
      </c>
      <c r="N560">
        <v>683</v>
      </c>
      <c r="O560">
        <v>1053</v>
      </c>
      <c r="P560">
        <v>1401</v>
      </c>
      <c r="Q560">
        <v>1041</v>
      </c>
      <c r="R560" t="s">
        <v>5</v>
      </c>
      <c r="S560">
        <v>6</v>
      </c>
      <c r="T560">
        <v>2585031</v>
      </c>
      <c r="U560">
        <v>32</v>
      </c>
    </row>
    <row r="561" spans="1:21" ht="19.899999999999999" customHeight="1" x14ac:dyDescent="0.25">
      <c r="A561" s="16" t="s">
        <v>959</v>
      </c>
      <c r="B561" t="s">
        <v>1082</v>
      </c>
      <c r="C561" t="s">
        <v>624</v>
      </c>
      <c r="D561" s="6" t="s">
        <v>625</v>
      </c>
      <c r="E561" s="14">
        <v>444</v>
      </c>
      <c r="F561" s="10">
        <v>100</v>
      </c>
      <c r="G561" s="13">
        <v>1.0800000000000001E-120</v>
      </c>
      <c r="H561" s="8">
        <v>95.034999999999997</v>
      </c>
      <c r="I561">
        <v>12468</v>
      </c>
      <c r="J561" s="5" t="s">
        <v>626</v>
      </c>
      <c r="K561" s="5">
        <v>282</v>
      </c>
      <c r="L561" s="5">
        <v>282</v>
      </c>
      <c r="N561">
        <v>1</v>
      </c>
      <c r="O561">
        <v>282</v>
      </c>
      <c r="P561">
        <v>3455</v>
      </c>
      <c r="Q561">
        <v>3174</v>
      </c>
      <c r="R561" t="s">
        <v>5</v>
      </c>
      <c r="S561">
        <v>0</v>
      </c>
      <c r="T561">
        <v>1708482</v>
      </c>
      <c r="U561">
        <v>14</v>
      </c>
    </row>
    <row r="562" spans="1:21" ht="19.899999999999999" customHeight="1" x14ac:dyDescent="0.25">
      <c r="A562" s="16" t="s">
        <v>1162</v>
      </c>
      <c r="B562" t="s">
        <v>1214</v>
      </c>
      <c r="C562" t="s">
        <v>210</v>
      </c>
      <c r="D562" s="6" t="s">
        <v>211</v>
      </c>
      <c r="E562" s="14">
        <v>444</v>
      </c>
      <c r="F562" s="10">
        <v>99</v>
      </c>
      <c r="G562" s="13">
        <v>1.85E-120</v>
      </c>
      <c r="H562" s="8">
        <v>84.361000000000004</v>
      </c>
      <c r="I562">
        <v>9524</v>
      </c>
      <c r="J562" s="5" t="s">
        <v>212</v>
      </c>
      <c r="K562" s="5">
        <v>454</v>
      </c>
      <c r="L562" s="5">
        <v>458</v>
      </c>
      <c r="N562">
        <v>6</v>
      </c>
      <c r="O562">
        <v>458</v>
      </c>
      <c r="P562">
        <v>654</v>
      </c>
      <c r="Q562">
        <v>202</v>
      </c>
      <c r="R562" t="s">
        <v>5</v>
      </c>
      <c r="S562">
        <v>2</v>
      </c>
      <c r="T562">
        <v>1527523</v>
      </c>
      <c r="U562">
        <v>69</v>
      </c>
    </row>
    <row r="563" spans="1:21" ht="19.899999999999999" customHeight="1" x14ac:dyDescent="0.25">
      <c r="A563" s="16" t="s">
        <v>1248</v>
      </c>
      <c r="B563" t="s">
        <v>1299</v>
      </c>
      <c r="C563" t="s">
        <v>65</v>
      </c>
      <c r="D563" s="6" t="s">
        <v>66</v>
      </c>
      <c r="E563" s="14">
        <v>444</v>
      </c>
      <c r="F563" s="10">
        <v>100</v>
      </c>
      <c r="G563" s="13">
        <v>1.13E-120</v>
      </c>
      <c r="H563" s="8">
        <v>93.897999999999996</v>
      </c>
      <c r="I563">
        <v>6989</v>
      </c>
      <c r="J563" s="5" t="s">
        <v>67</v>
      </c>
      <c r="K563" s="5">
        <v>295</v>
      </c>
      <c r="L563" s="5">
        <v>294</v>
      </c>
      <c r="N563">
        <v>1</v>
      </c>
      <c r="O563">
        <v>294</v>
      </c>
      <c r="P563">
        <v>507</v>
      </c>
      <c r="Q563">
        <v>800</v>
      </c>
      <c r="R563" t="s">
        <v>9</v>
      </c>
      <c r="S563">
        <v>2</v>
      </c>
      <c r="T563">
        <v>3348870</v>
      </c>
      <c r="U563">
        <v>16</v>
      </c>
    </row>
    <row r="564" spans="1:21" ht="19.899999999999999" customHeight="1" x14ac:dyDescent="0.25">
      <c r="A564" s="16" t="s">
        <v>1332</v>
      </c>
      <c r="B564" t="s">
        <v>1339</v>
      </c>
      <c r="C564" t="s">
        <v>969</v>
      </c>
      <c r="D564" s="6" t="s">
        <v>970</v>
      </c>
      <c r="E564" s="14">
        <v>444</v>
      </c>
      <c r="F564" s="10">
        <v>54</v>
      </c>
      <c r="G564" s="13">
        <v>9.1999999999999995E-120</v>
      </c>
      <c r="H564" s="8">
        <v>88.679000000000002</v>
      </c>
      <c r="I564">
        <v>2267</v>
      </c>
      <c r="J564" s="5" t="s">
        <v>971</v>
      </c>
      <c r="K564" s="5">
        <v>371</v>
      </c>
      <c r="L564" s="5">
        <v>2146</v>
      </c>
      <c r="N564">
        <v>796</v>
      </c>
      <c r="O564">
        <v>1166</v>
      </c>
      <c r="P564">
        <v>1401</v>
      </c>
      <c r="Q564">
        <v>1041</v>
      </c>
      <c r="R564" t="s">
        <v>5</v>
      </c>
      <c r="S564">
        <v>6</v>
      </c>
      <c r="T564">
        <v>2585031</v>
      </c>
      <c r="U564">
        <v>32</v>
      </c>
    </row>
    <row r="565" spans="1:21" ht="19.899999999999999" customHeight="1" x14ac:dyDescent="0.25">
      <c r="A565" s="16" t="s">
        <v>1332</v>
      </c>
      <c r="B565" t="s">
        <v>1339</v>
      </c>
      <c r="C565" t="s">
        <v>246</v>
      </c>
      <c r="D565" s="6" t="s">
        <v>247</v>
      </c>
      <c r="E565" s="14">
        <v>444</v>
      </c>
      <c r="F565" s="10">
        <v>54</v>
      </c>
      <c r="G565" s="13">
        <v>9.1999999999999995E-120</v>
      </c>
      <c r="H565" s="8">
        <v>88.679000000000002</v>
      </c>
      <c r="I565">
        <v>3885</v>
      </c>
      <c r="J565" s="5" t="s">
        <v>248</v>
      </c>
      <c r="K565" s="5">
        <v>371</v>
      </c>
      <c r="L565" s="5">
        <v>2146</v>
      </c>
      <c r="N565">
        <v>796</v>
      </c>
      <c r="O565">
        <v>1166</v>
      </c>
      <c r="P565">
        <v>2437</v>
      </c>
      <c r="Q565">
        <v>2797</v>
      </c>
      <c r="R565" t="s">
        <v>9</v>
      </c>
      <c r="S565">
        <v>6</v>
      </c>
      <c r="T565">
        <v>2585031</v>
      </c>
      <c r="U565">
        <v>32</v>
      </c>
    </row>
    <row r="566" spans="1:21" ht="19.899999999999999" customHeight="1" x14ac:dyDescent="0.25">
      <c r="A566" s="16" t="s">
        <v>1423</v>
      </c>
      <c r="B566" t="s">
        <v>1481</v>
      </c>
      <c r="C566" t="s">
        <v>19</v>
      </c>
      <c r="D566" s="6" t="s">
        <v>20</v>
      </c>
      <c r="E566" s="14">
        <v>444</v>
      </c>
      <c r="F566" s="10">
        <v>100</v>
      </c>
      <c r="G566" s="13">
        <v>9.2399999999999998E-121</v>
      </c>
      <c r="H566" s="8">
        <v>99.186999999999998</v>
      </c>
      <c r="I566">
        <v>2143</v>
      </c>
      <c r="J566" s="5" t="s">
        <v>21</v>
      </c>
      <c r="K566" s="5">
        <v>246</v>
      </c>
      <c r="L566" s="5">
        <v>246</v>
      </c>
      <c r="N566">
        <v>1</v>
      </c>
      <c r="O566">
        <v>246</v>
      </c>
      <c r="P566">
        <v>2043</v>
      </c>
      <c r="Q566">
        <v>1798</v>
      </c>
      <c r="R566" t="s">
        <v>5</v>
      </c>
      <c r="S566">
        <v>0</v>
      </c>
      <c r="T566">
        <v>2741662</v>
      </c>
      <c r="U566">
        <v>2</v>
      </c>
    </row>
    <row r="567" spans="1:21" ht="19.899999999999999" customHeight="1" x14ac:dyDescent="0.25">
      <c r="A567" s="16" t="s">
        <v>684</v>
      </c>
      <c r="B567" t="s">
        <v>701</v>
      </c>
      <c r="C567" t="s">
        <v>376</v>
      </c>
      <c r="D567" s="6" t="s">
        <v>377</v>
      </c>
      <c r="E567" s="14">
        <v>442</v>
      </c>
      <c r="F567" s="10">
        <v>31</v>
      </c>
      <c r="G567" s="13">
        <v>5.3100000000000003E-119</v>
      </c>
      <c r="H567" s="8">
        <v>74.953000000000003</v>
      </c>
      <c r="I567">
        <v>3652</v>
      </c>
      <c r="J567" s="5" t="s">
        <v>378</v>
      </c>
      <c r="K567" s="5">
        <v>1066</v>
      </c>
      <c r="L567" s="5">
        <v>3422</v>
      </c>
      <c r="N567">
        <v>815</v>
      </c>
      <c r="O567">
        <v>1860</v>
      </c>
      <c r="P567">
        <v>2629</v>
      </c>
      <c r="Q567">
        <v>1596</v>
      </c>
      <c r="R567" t="s">
        <v>5</v>
      </c>
      <c r="S567">
        <v>43</v>
      </c>
      <c r="T567">
        <v>2939267</v>
      </c>
      <c r="U567">
        <v>215</v>
      </c>
    </row>
    <row r="568" spans="1:21" ht="19.899999999999999" customHeight="1" x14ac:dyDescent="0.25">
      <c r="A568" s="16" t="s">
        <v>1332</v>
      </c>
      <c r="B568" t="s">
        <v>1360</v>
      </c>
      <c r="C568" t="s">
        <v>65</v>
      </c>
      <c r="D568" s="6" t="s">
        <v>66</v>
      </c>
      <c r="E568" s="14">
        <v>442</v>
      </c>
      <c r="F568" s="10">
        <v>96</v>
      </c>
      <c r="G568" s="13">
        <v>5.0500000000000003E-120</v>
      </c>
      <c r="H568" s="8">
        <v>90.116</v>
      </c>
      <c r="I568">
        <v>6989</v>
      </c>
      <c r="J568" s="5" t="s">
        <v>67</v>
      </c>
      <c r="K568" s="5">
        <v>344</v>
      </c>
      <c r="L568" s="5">
        <v>356</v>
      </c>
      <c r="N568">
        <v>1</v>
      </c>
      <c r="O568">
        <v>342</v>
      </c>
      <c r="P568">
        <v>1001</v>
      </c>
      <c r="Q568">
        <v>1340</v>
      </c>
      <c r="R568" t="s">
        <v>9</v>
      </c>
      <c r="S568">
        <v>6</v>
      </c>
      <c r="T568">
        <v>3348870</v>
      </c>
      <c r="U568">
        <v>28</v>
      </c>
    </row>
    <row r="569" spans="1:21" ht="19.899999999999999" customHeight="1" x14ac:dyDescent="0.25">
      <c r="A569" s="16" t="s">
        <v>1423</v>
      </c>
      <c r="B569" t="s">
        <v>1515</v>
      </c>
      <c r="C569" t="s">
        <v>65</v>
      </c>
      <c r="D569" s="6" t="s">
        <v>66</v>
      </c>
      <c r="E569" s="14">
        <v>442</v>
      </c>
      <c r="F569" s="10">
        <v>98</v>
      </c>
      <c r="G569" s="13">
        <v>6.6500000000000002E-120</v>
      </c>
      <c r="H569" s="8">
        <v>84.581000000000003</v>
      </c>
      <c r="I569">
        <v>6989</v>
      </c>
      <c r="J569" s="5" t="s">
        <v>67</v>
      </c>
      <c r="K569" s="5">
        <v>454</v>
      </c>
      <c r="L569" s="5">
        <v>458</v>
      </c>
      <c r="N569">
        <v>1</v>
      </c>
      <c r="O569">
        <v>449</v>
      </c>
      <c r="P569">
        <v>4544</v>
      </c>
      <c r="Q569">
        <v>4992</v>
      </c>
      <c r="R569" t="s">
        <v>9</v>
      </c>
      <c r="S569">
        <v>10</v>
      </c>
      <c r="T569">
        <v>3348870</v>
      </c>
      <c r="U569">
        <v>60</v>
      </c>
    </row>
    <row r="570" spans="1:21" ht="19.899999999999999" customHeight="1" x14ac:dyDescent="0.25">
      <c r="A570" s="16" t="s">
        <v>444</v>
      </c>
      <c r="B570" t="s">
        <v>492</v>
      </c>
      <c r="C570" t="s">
        <v>185</v>
      </c>
      <c r="D570" s="6" t="s">
        <v>186</v>
      </c>
      <c r="E570" s="14">
        <v>440</v>
      </c>
      <c r="F570" s="10">
        <v>99</v>
      </c>
      <c r="G570" s="13">
        <v>2.3100000000000001E-119</v>
      </c>
      <c r="H570" s="8">
        <v>84.65</v>
      </c>
      <c r="I570">
        <v>9527</v>
      </c>
      <c r="J570" s="5" t="s">
        <v>187</v>
      </c>
      <c r="K570" s="5">
        <v>443</v>
      </c>
      <c r="L570" s="5">
        <v>444</v>
      </c>
      <c r="N570">
        <v>3</v>
      </c>
      <c r="O570">
        <v>444</v>
      </c>
      <c r="P570">
        <v>2482</v>
      </c>
      <c r="Q570">
        <v>2041</v>
      </c>
      <c r="R570" t="s">
        <v>5</v>
      </c>
      <c r="S570">
        <v>2</v>
      </c>
      <c r="T570">
        <v>1220025</v>
      </c>
      <c r="U570">
        <v>66</v>
      </c>
    </row>
    <row r="571" spans="1:21" ht="19.899999999999999" customHeight="1" x14ac:dyDescent="0.25">
      <c r="A571" s="16" t="s">
        <v>1162</v>
      </c>
      <c r="B571" t="s">
        <v>1221</v>
      </c>
      <c r="C571" t="s">
        <v>121</v>
      </c>
      <c r="D571" s="6" t="s">
        <v>122</v>
      </c>
      <c r="E571" s="14">
        <v>440</v>
      </c>
      <c r="F571" s="10">
        <v>75</v>
      </c>
      <c r="G571" s="13">
        <v>3.6E-119</v>
      </c>
      <c r="H571" s="8">
        <v>82.54</v>
      </c>
      <c r="I571">
        <v>5473</v>
      </c>
      <c r="J571" s="5" t="s">
        <v>123</v>
      </c>
      <c r="K571" s="5">
        <v>504</v>
      </c>
      <c r="L571" s="5">
        <v>673</v>
      </c>
      <c r="N571">
        <v>1</v>
      </c>
      <c r="O571">
        <v>502</v>
      </c>
      <c r="P571">
        <v>4832</v>
      </c>
      <c r="Q571">
        <v>5333</v>
      </c>
      <c r="R571" t="s">
        <v>9</v>
      </c>
      <c r="S571">
        <v>4</v>
      </c>
      <c r="T571">
        <v>46839</v>
      </c>
      <c r="U571">
        <v>84</v>
      </c>
    </row>
    <row r="572" spans="1:21" ht="19.899999999999999" customHeight="1" x14ac:dyDescent="0.25">
      <c r="A572" s="16" t="s">
        <v>288</v>
      </c>
      <c r="B572" t="s">
        <v>310</v>
      </c>
      <c r="C572" t="s">
        <v>65</v>
      </c>
      <c r="D572" s="6" t="s">
        <v>66</v>
      </c>
      <c r="E572" s="14">
        <v>438</v>
      </c>
      <c r="F572" s="10">
        <v>100</v>
      </c>
      <c r="G572" s="13">
        <v>6.3700000000000001E-119</v>
      </c>
      <c r="H572" s="8">
        <v>89.397999999999996</v>
      </c>
      <c r="I572">
        <v>6989</v>
      </c>
      <c r="J572" s="5" t="s">
        <v>67</v>
      </c>
      <c r="K572" s="5">
        <v>349</v>
      </c>
      <c r="L572" s="5">
        <v>348</v>
      </c>
      <c r="N572">
        <v>1</v>
      </c>
      <c r="O572">
        <v>348</v>
      </c>
      <c r="P572">
        <v>21</v>
      </c>
      <c r="Q572">
        <v>368</v>
      </c>
      <c r="R572" t="s">
        <v>9</v>
      </c>
      <c r="S572">
        <v>2</v>
      </c>
      <c r="T572">
        <v>3348870</v>
      </c>
      <c r="U572">
        <v>35</v>
      </c>
    </row>
    <row r="573" spans="1:21" ht="19.899999999999999" customHeight="1" x14ac:dyDescent="0.25">
      <c r="A573" s="16" t="s">
        <v>444</v>
      </c>
      <c r="B573" t="s">
        <v>506</v>
      </c>
      <c r="C573" t="s">
        <v>166</v>
      </c>
      <c r="D573" s="6" t="s">
        <v>167</v>
      </c>
      <c r="E573" s="14">
        <v>438</v>
      </c>
      <c r="F573" s="10">
        <v>100</v>
      </c>
      <c r="G573" s="13">
        <v>4.5999999999999999E-119</v>
      </c>
      <c r="H573" s="8">
        <v>96.935000000000002</v>
      </c>
      <c r="I573">
        <v>9516</v>
      </c>
      <c r="J573" s="5" t="s">
        <v>168</v>
      </c>
      <c r="K573" s="5">
        <v>261</v>
      </c>
      <c r="L573" s="5">
        <v>261</v>
      </c>
      <c r="N573">
        <v>1</v>
      </c>
      <c r="O573">
        <v>261</v>
      </c>
      <c r="P573">
        <v>8197</v>
      </c>
      <c r="Q573">
        <v>7937</v>
      </c>
      <c r="R573" t="s">
        <v>5</v>
      </c>
      <c r="S573">
        <v>0</v>
      </c>
      <c r="T573">
        <v>1220025</v>
      </c>
      <c r="U573">
        <v>8</v>
      </c>
    </row>
    <row r="574" spans="1:21" ht="19.899999999999999" customHeight="1" x14ac:dyDescent="0.25">
      <c r="A574" s="16" t="s">
        <v>684</v>
      </c>
      <c r="B574" t="s">
        <v>730</v>
      </c>
      <c r="C574" t="s">
        <v>98</v>
      </c>
      <c r="D574" s="6" t="s">
        <v>99</v>
      </c>
      <c r="E574" s="14">
        <v>438</v>
      </c>
      <c r="F574" s="10">
        <v>100</v>
      </c>
      <c r="G574" s="13">
        <v>5.4100000000000004E-119</v>
      </c>
      <c r="H574" s="8">
        <v>93.091999999999999</v>
      </c>
      <c r="I574">
        <v>3620</v>
      </c>
      <c r="J574" s="5" t="s">
        <v>100</v>
      </c>
      <c r="K574" s="5">
        <v>304</v>
      </c>
      <c r="L574" s="5">
        <v>301</v>
      </c>
      <c r="N574">
        <v>1</v>
      </c>
      <c r="O574">
        <v>301</v>
      </c>
      <c r="P574">
        <v>1825</v>
      </c>
      <c r="Q574">
        <v>2124</v>
      </c>
      <c r="R574" t="s">
        <v>9</v>
      </c>
      <c r="S574">
        <v>6</v>
      </c>
      <c r="T574">
        <v>36452</v>
      </c>
      <c r="U574">
        <v>14</v>
      </c>
    </row>
    <row r="575" spans="1:21" ht="19.899999999999999" customHeight="1" x14ac:dyDescent="0.25">
      <c r="A575" s="16" t="s">
        <v>901</v>
      </c>
      <c r="B575" t="s">
        <v>933</v>
      </c>
      <c r="C575" t="s">
        <v>65</v>
      </c>
      <c r="D575" s="6" t="s">
        <v>66</v>
      </c>
      <c r="E575" s="14">
        <v>436</v>
      </c>
      <c r="F575" s="10">
        <v>99</v>
      </c>
      <c r="G575" s="13">
        <v>1.9E-118</v>
      </c>
      <c r="H575" s="8">
        <v>93.537000000000006</v>
      </c>
      <c r="I575">
        <v>6989</v>
      </c>
      <c r="J575" s="5" t="s">
        <v>67</v>
      </c>
      <c r="K575" s="5">
        <v>294</v>
      </c>
      <c r="L575" s="5">
        <v>294</v>
      </c>
      <c r="N575">
        <v>2</v>
      </c>
      <c r="O575">
        <v>294</v>
      </c>
      <c r="P575">
        <v>76</v>
      </c>
      <c r="Q575">
        <v>368</v>
      </c>
      <c r="R575" t="s">
        <v>9</v>
      </c>
      <c r="S575">
        <v>2</v>
      </c>
      <c r="T575">
        <v>3348870</v>
      </c>
      <c r="U575">
        <v>17</v>
      </c>
    </row>
    <row r="576" spans="1:21" ht="19.899999999999999" customHeight="1" x14ac:dyDescent="0.25">
      <c r="A576" s="16" t="s">
        <v>959</v>
      </c>
      <c r="B576" t="s">
        <v>1110</v>
      </c>
      <c r="C576" t="s">
        <v>624</v>
      </c>
      <c r="D576" s="6" t="s">
        <v>625</v>
      </c>
      <c r="E576" s="14">
        <v>436</v>
      </c>
      <c r="F576" s="10">
        <v>100</v>
      </c>
      <c r="G576" s="13">
        <v>1.5000000000000001E-118</v>
      </c>
      <c r="H576" s="8">
        <v>99.581999999999994</v>
      </c>
      <c r="I576">
        <v>12468</v>
      </c>
      <c r="J576" s="5" t="s">
        <v>626</v>
      </c>
      <c r="K576" s="5">
        <v>239</v>
      </c>
      <c r="L576" s="5">
        <v>239</v>
      </c>
      <c r="N576">
        <v>1</v>
      </c>
      <c r="O576">
        <v>239</v>
      </c>
      <c r="P576">
        <v>3191</v>
      </c>
      <c r="Q576">
        <v>2953</v>
      </c>
      <c r="R576" t="s">
        <v>5</v>
      </c>
      <c r="S576">
        <v>0</v>
      </c>
      <c r="T576">
        <v>1708482</v>
      </c>
      <c r="U576">
        <v>1</v>
      </c>
    </row>
    <row r="577" spans="1:21" ht="19.899999999999999" customHeight="1" x14ac:dyDescent="0.25">
      <c r="A577" s="16" t="s">
        <v>337</v>
      </c>
      <c r="B577" t="s">
        <v>421</v>
      </c>
      <c r="C577" t="s">
        <v>422</v>
      </c>
      <c r="D577" s="6" t="s">
        <v>423</v>
      </c>
      <c r="E577" s="14">
        <v>435</v>
      </c>
      <c r="F577" s="10">
        <v>100</v>
      </c>
      <c r="G577" s="13">
        <v>5.6699999999999997E-118</v>
      </c>
      <c r="H577" s="8">
        <v>98</v>
      </c>
      <c r="I577">
        <v>169864</v>
      </c>
      <c r="J577" s="5" t="s">
        <v>424</v>
      </c>
      <c r="K577" s="5">
        <v>250</v>
      </c>
      <c r="L577" s="5">
        <v>250</v>
      </c>
      <c r="N577">
        <v>1</v>
      </c>
      <c r="O577">
        <v>250</v>
      </c>
      <c r="P577">
        <v>34698</v>
      </c>
      <c r="Q577">
        <v>34947</v>
      </c>
      <c r="R577" t="s">
        <v>9</v>
      </c>
      <c r="S577">
        <v>0</v>
      </c>
      <c r="T577">
        <v>10376</v>
      </c>
      <c r="U577">
        <v>5</v>
      </c>
    </row>
    <row r="578" spans="1:21" ht="19.899999999999999" customHeight="1" x14ac:dyDescent="0.25">
      <c r="A578" s="16" t="s">
        <v>1162</v>
      </c>
      <c r="B578" t="s">
        <v>1201</v>
      </c>
      <c r="C578" t="s">
        <v>624</v>
      </c>
      <c r="D578" s="6" t="s">
        <v>625</v>
      </c>
      <c r="E578" s="14">
        <v>435</v>
      </c>
      <c r="F578" s="10">
        <v>100</v>
      </c>
      <c r="G578" s="13">
        <v>6.3699999999999997E-118</v>
      </c>
      <c r="H578" s="8">
        <v>94.945999999999998</v>
      </c>
      <c r="I578">
        <v>12468</v>
      </c>
      <c r="J578" s="5" t="s">
        <v>626</v>
      </c>
      <c r="K578" s="5">
        <v>277</v>
      </c>
      <c r="L578" s="5">
        <v>277</v>
      </c>
      <c r="N578">
        <v>1</v>
      </c>
      <c r="O578">
        <v>277</v>
      </c>
      <c r="P578">
        <v>3454</v>
      </c>
      <c r="Q578">
        <v>3178</v>
      </c>
      <c r="R578" t="s">
        <v>5</v>
      </c>
      <c r="S578">
        <v>0</v>
      </c>
      <c r="T578">
        <v>1708482</v>
      </c>
      <c r="U578">
        <v>14</v>
      </c>
    </row>
    <row r="579" spans="1:21" ht="19.899999999999999" customHeight="1" x14ac:dyDescent="0.25">
      <c r="A579" s="16" t="s">
        <v>1162</v>
      </c>
      <c r="B579" t="s">
        <v>1246</v>
      </c>
      <c r="C579" t="s">
        <v>425</v>
      </c>
      <c r="D579" s="6" t="s">
        <v>426</v>
      </c>
      <c r="E579" s="14">
        <v>435</v>
      </c>
      <c r="F579" s="10">
        <v>98</v>
      </c>
      <c r="G579" s="13">
        <v>5.7700000000000001E-118</v>
      </c>
      <c r="H579" s="8">
        <v>97.983999999999995</v>
      </c>
      <c r="I579">
        <v>173264</v>
      </c>
      <c r="J579" s="5" t="s">
        <v>427</v>
      </c>
      <c r="K579" s="5">
        <v>248</v>
      </c>
      <c r="L579" s="5">
        <v>254</v>
      </c>
      <c r="N579">
        <v>1</v>
      </c>
      <c r="O579">
        <v>248</v>
      </c>
      <c r="P579">
        <v>157317</v>
      </c>
      <c r="Q579">
        <v>157564</v>
      </c>
      <c r="R579" t="s">
        <v>9</v>
      </c>
      <c r="S579">
        <v>0</v>
      </c>
      <c r="T579">
        <v>10376</v>
      </c>
      <c r="U579">
        <v>5</v>
      </c>
    </row>
    <row r="580" spans="1:21" ht="19.899999999999999" customHeight="1" x14ac:dyDescent="0.25">
      <c r="A580" s="16" t="s">
        <v>194</v>
      </c>
      <c r="B580" t="s">
        <v>231</v>
      </c>
      <c r="C580" t="s">
        <v>232</v>
      </c>
      <c r="D580" s="6" t="s">
        <v>233</v>
      </c>
      <c r="E580" s="14">
        <v>433</v>
      </c>
      <c r="F580" s="10">
        <v>37</v>
      </c>
      <c r="G580" s="13">
        <v>6.5600000000000005E-117</v>
      </c>
      <c r="H580" s="8">
        <v>95.254999999999995</v>
      </c>
      <c r="I580">
        <v>1039</v>
      </c>
      <c r="J580" s="5" t="s">
        <v>234</v>
      </c>
      <c r="K580" s="5">
        <v>274</v>
      </c>
      <c r="L580" s="5">
        <v>730</v>
      </c>
      <c r="N580">
        <v>419</v>
      </c>
      <c r="O580">
        <v>691</v>
      </c>
      <c r="P580">
        <v>275</v>
      </c>
      <c r="Q580">
        <v>3</v>
      </c>
      <c r="R580" t="s">
        <v>5</v>
      </c>
      <c r="S580">
        <v>2</v>
      </c>
      <c r="T580">
        <v>3131415</v>
      </c>
      <c r="U580">
        <v>11</v>
      </c>
    </row>
    <row r="581" spans="1:21" ht="19.899999999999999" customHeight="1" x14ac:dyDescent="0.25">
      <c r="A581" s="16" t="s">
        <v>612</v>
      </c>
      <c r="B581" t="s">
        <v>619</v>
      </c>
      <c r="C581" t="s">
        <v>65</v>
      </c>
      <c r="D581" s="6" t="s">
        <v>66</v>
      </c>
      <c r="E581" s="14">
        <v>433</v>
      </c>
      <c r="F581" s="10">
        <v>98</v>
      </c>
      <c r="G581" s="13">
        <v>2.0299999999999999E-117</v>
      </c>
      <c r="H581" s="8">
        <v>98.765000000000001</v>
      </c>
      <c r="I581">
        <v>6989</v>
      </c>
      <c r="J581" s="5" t="s">
        <v>67</v>
      </c>
      <c r="K581" s="5">
        <v>243</v>
      </c>
      <c r="L581" s="5">
        <v>249</v>
      </c>
      <c r="N581">
        <v>1</v>
      </c>
      <c r="O581">
        <v>243</v>
      </c>
      <c r="P581">
        <v>451</v>
      </c>
      <c r="Q581">
        <v>693</v>
      </c>
      <c r="R581" t="s">
        <v>9</v>
      </c>
      <c r="S581">
        <v>0</v>
      </c>
      <c r="T581">
        <v>3348870</v>
      </c>
      <c r="U581">
        <v>3</v>
      </c>
    </row>
    <row r="582" spans="1:21" ht="19.899999999999999" customHeight="1" x14ac:dyDescent="0.25">
      <c r="A582" s="16" t="s">
        <v>959</v>
      </c>
      <c r="B582" t="s">
        <v>992</v>
      </c>
      <c r="C582" t="s">
        <v>65</v>
      </c>
      <c r="D582" s="6" t="s">
        <v>66</v>
      </c>
      <c r="E582" s="14">
        <v>433</v>
      </c>
      <c r="F582" s="10">
        <v>100</v>
      </c>
      <c r="G582" s="13">
        <v>3.8999999999999999E-117</v>
      </c>
      <c r="H582" s="8">
        <v>84.221999999999994</v>
      </c>
      <c r="I582">
        <v>6989</v>
      </c>
      <c r="J582" s="5" t="s">
        <v>67</v>
      </c>
      <c r="K582" s="5">
        <v>450</v>
      </c>
      <c r="L582" s="5">
        <v>447</v>
      </c>
      <c r="N582">
        <v>1</v>
      </c>
      <c r="O582">
        <v>447</v>
      </c>
      <c r="P582">
        <v>506</v>
      </c>
      <c r="Q582">
        <v>952</v>
      </c>
      <c r="R582" t="s">
        <v>9</v>
      </c>
      <c r="S582">
        <v>6</v>
      </c>
      <c r="T582">
        <v>3348870</v>
      </c>
      <c r="U582">
        <v>65</v>
      </c>
    </row>
    <row r="583" spans="1:21" ht="19.899999999999999" customHeight="1" x14ac:dyDescent="0.25">
      <c r="A583" s="16" t="s">
        <v>1248</v>
      </c>
      <c r="B583" t="s">
        <v>1316</v>
      </c>
      <c r="C583" t="s">
        <v>826</v>
      </c>
      <c r="D583" s="6" t="s">
        <v>827</v>
      </c>
      <c r="E583" s="14">
        <v>433</v>
      </c>
      <c r="F583" s="10">
        <v>53</v>
      </c>
      <c r="G583" s="13">
        <v>4.3E-117</v>
      </c>
      <c r="H583" s="8">
        <v>96.552000000000007</v>
      </c>
      <c r="I583">
        <v>39653</v>
      </c>
      <c r="J583" s="5" t="s">
        <v>828</v>
      </c>
      <c r="K583" s="5">
        <v>261</v>
      </c>
      <c r="L583" s="5">
        <v>491</v>
      </c>
      <c r="N583">
        <v>1</v>
      </c>
      <c r="O583">
        <v>261</v>
      </c>
      <c r="P583">
        <v>621</v>
      </c>
      <c r="Q583">
        <v>361</v>
      </c>
      <c r="R583" t="s">
        <v>5</v>
      </c>
      <c r="S583">
        <v>0</v>
      </c>
      <c r="T583">
        <v>2832643</v>
      </c>
      <c r="U583">
        <v>9</v>
      </c>
    </row>
    <row r="584" spans="1:21" ht="19.899999999999999" customHeight="1" x14ac:dyDescent="0.25">
      <c r="A584" s="16" t="s">
        <v>1423</v>
      </c>
      <c r="B584" t="s">
        <v>1430</v>
      </c>
      <c r="C584" t="s">
        <v>433</v>
      </c>
      <c r="D584" s="6" t="s">
        <v>434</v>
      </c>
      <c r="E584" s="14">
        <v>433</v>
      </c>
      <c r="F584" s="10">
        <v>9</v>
      </c>
      <c r="G584" s="13">
        <v>1.1E-115</v>
      </c>
      <c r="H584" s="8">
        <v>74.543999999999997</v>
      </c>
      <c r="I584">
        <v>34155</v>
      </c>
      <c r="J584" s="5" t="s">
        <v>435</v>
      </c>
      <c r="K584" s="5">
        <v>1096</v>
      </c>
      <c r="L584" s="5">
        <v>11714</v>
      </c>
      <c r="N584">
        <v>8503</v>
      </c>
      <c r="O584">
        <v>9570</v>
      </c>
      <c r="P584">
        <v>33015</v>
      </c>
      <c r="Q584">
        <v>34088</v>
      </c>
      <c r="R584" t="s">
        <v>9</v>
      </c>
      <c r="S584">
        <v>39</v>
      </c>
      <c r="T584">
        <v>2832643</v>
      </c>
      <c r="U584">
        <v>229</v>
      </c>
    </row>
    <row r="585" spans="1:21" ht="19.899999999999999" customHeight="1" x14ac:dyDescent="0.25">
      <c r="A585" s="16" t="s">
        <v>337</v>
      </c>
      <c r="B585" t="s">
        <v>421</v>
      </c>
      <c r="C585" t="s">
        <v>425</v>
      </c>
      <c r="D585" s="6" t="s">
        <v>426</v>
      </c>
      <c r="E585" s="14">
        <v>431</v>
      </c>
      <c r="F585" s="10">
        <v>100</v>
      </c>
      <c r="G585" s="13">
        <v>7.3300000000000005E-117</v>
      </c>
      <c r="H585" s="8">
        <v>97.6</v>
      </c>
      <c r="I585">
        <v>173264</v>
      </c>
      <c r="J585" s="5" t="s">
        <v>427</v>
      </c>
      <c r="K585" s="5">
        <v>250</v>
      </c>
      <c r="L585" s="5">
        <v>250</v>
      </c>
      <c r="N585">
        <v>1</v>
      </c>
      <c r="O585">
        <v>250</v>
      </c>
      <c r="P585">
        <v>156484</v>
      </c>
      <c r="Q585">
        <v>156733</v>
      </c>
      <c r="R585" t="s">
        <v>9</v>
      </c>
      <c r="S585">
        <v>0</v>
      </c>
      <c r="T585">
        <v>10376</v>
      </c>
      <c r="U585">
        <v>6</v>
      </c>
    </row>
    <row r="586" spans="1:21" ht="19.899999999999999" customHeight="1" x14ac:dyDescent="0.25">
      <c r="A586" s="16" t="s">
        <v>959</v>
      </c>
      <c r="B586" t="s">
        <v>1028</v>
      </c>
      <c r="C586" t="s">
        <v>312</v>
      </c>
      <c r="D586" s="6" t="s">
        <v>313</v>
      </c>
      <c r="E586" s="14">
        <v>431</v>
      </c>
      <c r="F586" s="10">
        <v>64</v>
      </c>
      <c r="G586" s="13">
        <v>1.4600000000000001E-116</v>
      </c>
      <c r="H586" s="8">
        <v>92.905000000000001</v>
      </c>
      <c r="I586">
        <v>1967</v>
      </c>
      <c r="J586" s="5" t="s">
        <v>314</v>
      </c>
      <c r="K586" s="5">
        <v>296</v>
      </c>
      <c r="L586" s="5">
        <v>464</v>
      </c>
      <c r="N586">
        <v>165</v>
      </c>
      <c r="O586">
        <v>460</v>
      </c>
      <c r="P586">
        <v>1967</v>
      </c>
      <c r="Q586">
        <v>1672</v>
      </c>
      <c r="R586" t="s">
        <v>5</v>
      </c>
      <c r="S586">
        <v>0</v>
      </c>
      <c r="T586">
        <v>748427</v>
      </c>
      <c r="U586">
        <v>21</v>
      </c>
    </row>
    <row r="587" spans="1:21" ht="19.899999999999999" customHeight="1" x14ac:dyDescent="0.25">
      <c r="A587" s="16" t="s">
        <v>1162</v>
      </c>
      <c r="B587" t="s">
        <v>1195</v>
      </c>
      <c r="C587" t="s">
        <v>624</v>
      </c>
      <c r="D587" s="6" t="s">
        <v>625</v>
      </c>
      <c r="E587" s="14">
        <v>431</v>
      </c>
      <c r="F587" s="10">
        <v>100</v>
      </c>
      <c r="G587" s="13">
        <v>7.2600000000000005E-117</v>
      </c>
      <c r="H587" s="8">
        <v>97.983999999999995</v>
      </c>
      <c r="I587">
        <v>12468</v>
      </c>
      <c r="J587" s="5" t="s">
        <v>626</v>
      </c>
      <c r="K587" s="5">
        <v>248</v>
      </c>
      <c r="L587" s="5">
        <v>248</v>
      </c>
      <c r="N587">
        <v>1</v>
      </c>
      <c r="O587">
        <v>248</v>
      </c>
      <c r="P587">
        <v>5032</v>
      </c>
      <c r="Q587">
        <v>4785</v>
      </c>
      <c r="R587" t="s">
        <v>5</v>
      </c>
      <c r="S587">
        <v>0</v>
      </c>
      <c r="T587">
        <v>1708482</v>
      </c>
      <c r="U587">
        <v>5</v>
      </c>
    </row>
    <row r="588" spans="1:21" ht="19.899999999999999" customHeight="1" x14ac:dyDescent="0.25">
      <c r="A588" s="16" t="s">
        <v>0</v>
      </c>
      <c r="B588" t="s">
        <v>44</v>
      </c>
      <c r="C588" t="s">
        <v>15</v>
      </c>
      <c r="D588" s="18" t="s">
        <v>16</v>
      </c>
      <c r="E588" s="14">
        <v>429</v>
      </c>
      <c r="F588" s="10">
        <v>100</v>
      </c>
      <c r="G588" s="13">
        <v>2.53E-116</v>
      </c>
      <c r="H588" s="8">
        <v>98.754999999999995</v>
      </c>
      <c r="I588">
        <v>6356</v>
      </c>
      <c r="J588" s="5" t="s">
        <v>17</v>
      </c>
      <c r="K588" s="12">
        <v>241</v>
      </c>
      <c r="L588" s="5">
        <v>241</v>
      </c>
      <c r="N588">
        <v>1</v>
      </c>
      <c r="O588">
        <v>241</v>
      </c>
      <c r="P588">
        <v>2965</v>
      </c>
      <c r="Q588">
        <v>2725</v>
      </c>
      <c r="R588" t="s">
        <v>5</v>
      </c>
      <c r="S588">
        <v>0</v>
      </c>
      <c r="T588">
        <v>1708488</v>
      </c>
      <c r="U588">
        <v>3</v>
      </c>
    </row>
    <row r="589" spans="1:21" ht="19.899999999999999" customHeight="1" x14ac:dyDescent="0.25">
      <c r="A589" s="16" t="s">
        <v>1162</v>
      </c>
      <c r="B589" t="s">
        <v>1230</v>
      </c>
      <c r="C589" t="s">
        <v>65</v>
      </c>
      <c r="D589" s="6" t="s">
        <v>66</v>
      </c>
      <c r="E589" s="14">
        <v>429</v>
      </c>
      <c r="F589" s="10">
        <v>49</v>
      </c>
      <c r="G589" s="13">
        <v>7.1999999999999995E-116</v>
      </c>
      <c r="H589" s="8">
        <v>92.182000000000002</v>
      </c>
      <c r="I589">
        <v>6989</v>
      </c>
      <c r="J589" s="5" t="s">
        <v>67</v>
      </c>
      <c r="K589" s="5">
        <v>307</v>
      </c>
      <c r="L589" s="5">
        <v>625</v>
      </c>
      <c r="N589">
        <v>1</v>
      </c>
      <c r="O589">
        <v>304</v>
      </c>
      <c r="P589">
        <v>4689</v>
      </c>
      <c r="Q589">
        <v>4992</v>
      </c>
      <c r="R589" t="s">
        <v>9</v>
      </c>
      <c r="S589">
        <v>5</v>
      </c>
      <c r="T589">
        <v>3348870</v>
      </c>
      <c r="U589">
        <v>18</v>
      </c>
    </row>
    <row r="590" spans="1:21" ht="19.899999999999999" customHeight="1" x14ac:dyDescent="0.25">
      <c r="A590" s="16" t="s">
        <v>1332</v>
      </c>
      <c r="B590" t="s">
        <v>1349</v>
      </c>
      <c r="C590" t="s">
        <v>65</v>
      </c>
      <c r="D590" s="6" t="s">
        <v>66</v>
      </c>
      <c r="E590" s="14">
        <v>429</v>
      </c>
      <c r="F590" s="10">
        <v>100</v>
      </c>
      <c r="G590" s="13">
        <v>5.02E-116</v>
      </c>
      <c r="H590" s="8">
        <v>84.152000000000001</v>
      </c>
      <c r="I590">
        <v>6989</v>
      </c>
      <c r="J590" s="5" t="s">
        <v>67</v>
      </c>
      <c r="K590" s="5">
        <v>448</v>
      </c>
      <c r="L590" s="5">
        <v>445</v>
      </c>
      <c r="N590">
        <v>1</v>
      </c>
      <c r="O590">
        <v>445</v>
      </c>
      <c r="P590">
        <v>507</v>
      </c>
      <c r="Q590">
        <v>951</v>
      </c>
      <c r="R590" t="s">
        <v>9</v>
      </c>
      <c r="S590">
        <v>6</v>
      </c>
      <c r="T590">
        <v>3348870</v>
      </c>
      <c r="U590">
        <v>65</v>
      </c>
    </row>
    <row r="591" spans="1:21" ht="19.899999999999999" customHeight="1" x14ac:dyDescent="0.25">
      <c r="A591" s="16" t="s">
        <v>1423</v>
      </c>
      <c r="B591" t="s">
        <v>1611</v>
      </c>
      <c r="C591" t="s">
        <v>15</v>
      </c>
      <c r="D591" s="6" t="s">
        <v>16</v>
      </c>
      <c r="E591" s="14">
        <v>429</v>
      </c>
      <c r="F591" s="10">
        <v>100</v>
      </c>
      <c r="G591" s="13">
        <v>2.53E-116</v>
      </c>
      <c r="H591" s="8">
        <v>98.754999999999995</v>
      </c>
      <c r="I591">
        <v>6356</v>
      </c>
      <c r="J591" s="5" t="s">
        <v>17</v>
      </c>
      <c r="K591" s="5">
        <v>241</v>
      </c>
      <c r="L591" s="5">
        <v>241</v>
      </c>
      <c r="N591">
        <v>1</v>
      </c>
      <c r="O591">
        <v>241</v>
      </c>
      <c r="P591">
        <v>2965</v>
      </c>
      <c r="Q591">
        <v>2725</v>
      </c>
      <c r="R591" t="s">
        <v>5</v>
      </c>
      <c r="S591">
        <v>0</v>
      </c>
      <c r="T591">
        <v>1708488</v>
      </c>
      <c r="U591">
        <v>3</v>
      </c>
    </row>
    <row r="592" spans="1:21" ht="19.899999999999999" customHeight="1" x14ac:dyDescent="0.25">
      <c r="A592" s="16" t="s">
        <v>1619</v>
      </c>
      <c r="B592" t="s">
        <v>1626</v>
      </c>
      <c r="C592" t="s">
        <v>65</v>
      </c>
      <c r="D592" s="6" t="s">
        <v>66</v>
      </c>
      <c r="E592" s="14">
        <v>429</v>
      </c>
      <c r="F592" s="10">
        <v>64</v>
      </c>
      <c r="G592" s="13">
        <v>3.3500000000000001E-115</v>
      </c>
      <c r="H592" s="8">
        <v>80.441999999999993</v>
      </c>
      <c r="I592">
        <v>6989</v>
      </c>
      <c r="J592" s="5" t="s">
        <v>67</v>
      </c>
      <c r="K592" s="5">
        <v>588</v>
      </c>
      <c r="L592" s="5">
        <v>2784</v>
      </c>
      <c r="N592">
        <v>1</v>
      </c>
      <c r="O592">
        <v>572</v>
      </c>
      <c r="P592">
        <v>2311</v>
      </c>
      <c r="Q592">
        <v>2893</v>
      </c>
      <c r="R592" t="s">
        <v>9</v>
      </c>
      <c r="S592">
        <v>15</v>
      </c>
      <c r="T592">
        <v>3348870</v>
      </c>
      <c r="U592">
        <v>94</v>
      </c>
    </row>
    <row r="593" spans="1:21" ht="19.899999999999999" customHeight="1" x14ac:dyDescent="0.25">
      <c r="A593" s="16" t="s">
        <v>1162</v>
      </c>
      <c r="B593" t="s">
        <v>1234</v>
      </c>
      <c r="C593" t="s">
        <v>65</v>
      </c>
      <c r="D593" s="6" t="s">
        <v>66</v>
      </c>
      <c r="E593" s="14">
        <v>427</v>
      </c>
      <c r="F593" s="10">
        <v>100</v>
      </c>
      <c r="G593" s="13">
        <v>1.1399999999999999E-115</v>
      </c>
      <c r="H593" s="8">
        <v>92.905000000000001</v>
      </c>
      <c r="I593">
        <v>6989</v>
      </c>
      <c r="J593" s="5" t="s">
        <v>67</v>
      </c>
      <c r="K593" s="5">
        <v>296</v>
      </c>
      <c r="L593" s="5">
        <v>294</v>
      </c>
      <c r="N593">
        <v>1</v>
      </c>
      <c r="O593">
        <v>294</v>
      </c>
      <c r="P593">
        <v>507</v>
      </c>
      <c r="Q593">
        <v>800</v>
      </c>
      <c r="R593" t="s">
        <v>9</v>
      </c>
      <c r="S593">
        <v>4</v>
      </c>
      <c r="T593">
        <v>3348870</v>
      </c>
      <c r="U593">
        <v>17</v>
      </c>
    </row>
    <row r="594" spans="1:21" ht="19.899999999999999" customHeight="1" x14ac:dyDescent="0.25">
      <c r="A594" s="16" t="s">
        <v>1162</v>
      </c>
      <c r="B594" t="s">
        <v>1246</v>
      </c>
      <c r="C594" t="s">
        <v>422</v>
      </c>
      <c r="D594" s="6" t="s">
        <v>423</v>
      </c>
      <c r="E594" s="14">
        <v>427</v>
      </c>
      <c r="F594" s="10">
        <v>98</v>
      </c>
      <c r="G594" s="13">
        <v>9.6600000000000001E-116</v>
      </c>
      <c r="H594" s="8">
        <v>97.581000000000003</v>
      </c>
      <c r="I594">
        <v>169864</v>
      </c>
      <c r="J594" s="5" t="s">
        <v>424</v>
      </c>
      <c r="K594" s="5">
        <v>248</v>
      </c>
      <c r="L594" s="5">
        <v>254</v>
      </c>
      <c r="N594">
        <v>1</v>
      </c>
      <c r="O594">
        <v>248</v>
      </c>
      <c r="P594">
        <v>35531</v>
      </c>
      <c r="Q594">
        <v>35778</v>
      </c>
      <c r="R594" t="s">
        <v>9</v>
      </c>
      <c r="S594">
        <v>0</v>
      </c>
      <c r="T594">
        <v>10376</v>
      </c>
      <c r="U594">
        <v>6</v>
      </c>
    </row>
    <row r="595" spans="1:21" ht="19.899999999999999" customHeight="1" x14ac:dyDescent="0.25">
      <c r="A595" s="16" t="s">
        <v>556</v>
      </c>
      <c r="B595" t="s">
        <v>579</v>
      </c>
      <c r="C595" t="s">
        <v>65</v>
      </c>
      <c r="D595" s="6" t="s">
        <v>66</v>
      </c>
      <c r="E595" s="14">
        <v>425</v>
      </c>
      <c r="F595" s="10">
        <v>100</v>
      </c>
      <c r="G595" s="13">
        <v>6.4600000000000004E-115</v>
      </c>
      <c r="H595" s="8">
        <v>84.081000000000003</v>
      </c>
      <c r="I595">
        <v>6989</v>
      </c>
      <c r="J595" s="5" t="s">
        <v>67</v>
      </c>
      <c r="K595" s="5">
        <v>446</v>
      </c>
      <c r="L595" s="5">
        <v>443</v>
      </c>
      <c r="N595">
        <v>1</v>
      </c>
      <c r="O595">
        <v>443</v>
      </c>
      <c r="P595">
        <v>508</v>
      </c>
      <c r="Q595">
        <v>950</v>
      </c>
      <c r="R595" t="s">
        <v>9</v>
      </c>
      <c r="S595">
        <v>6</v>
      </c>
      <c r="T595">
        <v>3348870</v>
      </c>
      <c r="U595">
        <v>65</v>
      </c>
    </row>
    <row r="596" spans="1:21" ht="19.899999999999999" customHeight="1" x14ac:dyDescent="0.25">
      <c r="A596" s="16" t="s">
        <v>1162</v>
      </c>
      <c r="B596" t="s">
        <v>1194</v>
      </c>
      <c r="C596" t="s">
        <v>624</v>
      </c>
      <c r="D596" s="6" t="s">
        <v>625</v>
      </c>
      <c r="E596" s="14">
        <v>425</v>
      </c>
      <c r="F596" s="10">
        <v>100</v>
      </c>
      <c r="G596" s="13">
        <v>4.1399999999999996E-115</v>
      </c>
      <c r="H596" s="8">
        <v>92.567999999999998</v>
      </c>
      <c r="I596">
        <v>12468</v>
      </c>
      <c r="J596" s="5" t="s">
        <v>626</v>
      </c>
      <c r="K596" s="5">
        <v>296</v>
      </c>
      <c r="L596" s="5">
        <v>296</v>
      </c>
      <c r="N596">
        <v>1</v>
      </c>
      <c r="O596">
        <v>296</v>
      </c>
      <c r="P596">
        <v>3795</v>
      </c>
      <c r="Q596">
        <v>3500</v>
      </c>
      <c r="R596" t="s">
        <v>5</v>
      </c>
      <c r="S596">
        <v>0</v>
      </c>
      <c r="T596">
        <v>1708482</v>
      </c>
      <c r="U596">
        <v>22</v>
      </c>
    </row>
    <row r="597" spans="1:21" ht="19.899999999999999" customHeight="1" x14ac:dyDescent="0.25">
      <c r="A597" s="16" t="s">
        <v>959</v>
      </c>
      <c r="B597" t="s">
        <v>1086</v>
      </c>
      <c r="C597" t="s">
        <v>624</v>
      </c>
      <c r="D597" s="6" t="s">
        <v>625</v>
      </c>
      <c r="E597" s="14">
        <v>424</v>
      </c>
      <c r="F597" s="10">
        <v>100</v>
      </c>
      <c r="G597" s="13">
        <v>1.1899999999999999E-114</v>
      </c>
      <c r="H597" s="8">
        <v>97.950999999999993</v>
      </c>
      <c r="I597">
        <v>12468</v>
      </c>
      <c r="J597" s="5" t="s">
        <v>626</v>
      </c>
      <c r="K597" s="5">
        <v>244</v>
      </c>
      <c r="L597" s="5">
        <v>244</v>
      </c>
      <c r="N597">
        <v>1</v>
      </c>
      <c r="O597">
        <v>244</v>
      </c>
      <c r="P597">
        <v>5032</v>
      </c>
      <c r="Q597">
        <v>4789</v>
      </c>
      <c r="R597" t="s">
        <v>5</v>
      </c>
      <c r="S597">
        <v>0</v>
      </c>
      <c r="T597">
        <v>1708482</v>
      </c>
      <c r="U597">
        <v>5</v>
      </c>
    </row>
    <row r="598" spans="1:21" ht="19.899999999999999" customHeight="1" x14ac:dyDescent="0.25">
      <c r="A598" s="16" t="s">
        <v>1132</v>
      </c>
      <c r="B598" t="s">
        <v>1156</v>
      </c>
      <c r="C598" t="s">
        <v>65</v>
      </c>
      <c r="D598" s="6" t="s">
        <v>66</v>
      </c>
      <c r="E598" s="14">
        <v>424</v>
      </c>
      <c r="F598" s="10">
        <v>100</v>
      </c>
      <c r="G598" s="13">
        <v>1.4599999999999999E-114</v>
      </c>
      <c r="H598" s="8">
        <v>92.856999999999999</v>
      </c>
      <c r="I598">
        <v>6989</v>
      </c>
      <c r="J598" s="5" t="s">
        <v>67</v>
      </c>
      <c r="K598" s="5">
        <v>294</v>
      </c>
      <c r="L598" s="5">
        <v>292</v>
      </c>
      <c r="N598">
        <v>1</v>
      </c>
      <c r="O598">
        <v>292</v>
      </c>
      <c r="P598">
        <v>508</v>
      </c>
      <c r="Q598">
        <v>799</v>
      </c>
      <c r="R598" t="s">
        <v>9</v>
      </c>
      <c r="S598">
        <v>4</v>
      </c>
      <c r="T598">
        <v>3348870</v>
      </c>
      <c r="U598">
        <v>17</v>
      </c>
    </row>
    <row r="599" spans="1:21" ht="19.899999999999999" customHeight="1" x14ac:dyDescent="0.25">
      <c r="A599" s="16" t="s">
        <v>1423</v>
      </c>
      <c r="B599" t="s">
        <v>1615</v>
      </c>
      <c r="C599" t="s">
        <v>166</v>
      </c>
      <c r="D599" s="6" t="s">
        <v>167</v>
      </c>
      <c r="E599" s="14">
        <v>424</v>
      </c>
      <c r="F599" s="10">
        <v>100</v>
      </c>
      <c r="G599" s="13">
        <v>1.2300000000000001E-114</v>
      </c>
      <c r="H599" s="8">
        <v>97.2</v>
      </c>
      <c r="I599">
        <v>9516</v>
      </c>
      <c r="J599" s="5" t="s">
        <v>168</v>
      </c>
      <c r="K599" s="5">
        <v>250</v>
      </c>
      <c r="L599" s="5">
        <v>250</v>
      </c>
      <c r="N599">
        <v>1</v>
      </c>
      <c r="O599">
        <v>250</v>
      </c>
      <c r="P599">
        <v>8222</v>
      </c>
      <c r="Q599">
        <v>7973</v>
      </c>
      <c r="R599" t="s">
        <v>5</v>
      </c>
      <c r="S599">
        <v>0</v>
      </c>
      <c r="T599">
        <v>1220025</v>
      </c>
      <c r="U599">
        <v>7</v>
      </c>
    </row>
    <row r="600" spans="1:21" ht="19.899999999999999" customHeight="1" x14ac:dyDescent="0.25">
      <c r="A600" s="16" t="s">
        <v>0</v>
      </c>
      <c r="B600" t="s">
        <v>184</v>
      </c>
      <c r="C600" t="s">
        <v>185</v>
      </c>
      <c r="D600" s="6" t="s">
        <v>186</v>
      </c>
      <c r="E600" s="14">
        <v>422</v>
      </c>
      <c r="F600" s="10">
        <v>99</v>
      </c>
      <c r="G600" s="13">
        <v>6.2900000000000002E-114</v>
      </c>
      <c r="H600" s="8">
        <v>89.085999999999999</v>
      </c>
      <c r="I600">
        <v>9527</v>
      </c>
      <c r="J600" s="5" t="s">
        <v>187</v>
      </c>
      <c r="K600" s="12">
        <v>339</v>
      </c>
      <c r="L600" s="5">
        <v>342</v>
      </c>
      <c r="N600">
        <v>4</v>
      </c>
      <c r="O600">
        <v>342</v>
      </c>
      <c r="P600">
        <v>3181</v>
      </c>
      <c r="Q600">
        <v>2843</v>
      </c>
      <c r="R600" t="s">
        <v>5</v>
      </c>
      <c r="S600">
        <v>0</v>
      </c>
      <c r="T600">
        <v>1220025</v>
      </c>
      <c r="U600">
        <v>37</v>
      </c>
    </row>
    <row r="601" spans="1:21" ht="19.899999999999999" customHeight="1" x14ac:dyDescent="0.25">
      <c r="A601" s="16" t="s">
        <v>288</v>
      </c>
      <c r="B601" t="s">
        <v>291</v>
      </c>
      <c r="C601" t="s">
        <v>65</v>
      </c>
      <c r="D601" s="6" t="s">
        <v>66</v>
      </c>
      <c r="E601" s="14">
        <v>422</v>
      </c>
      <c r="F601" s="10">
        <v>67</v>
      </c>
      <c r="G601" s="13">
        <v>3.7200000000000003E-113</v>
      </c>
      <c r="H601" s="8">
        <v>85.68</v>
      </c>
      <c r="I601">
        <v>6989</v>
      </c>
      <c r="J601" s="5" t="s">
        <v>67</v>
      </c>
      <c r="K601" s="5">
        <v>419</v>
      </c>
      <c r="L601" s="5">
        <v>1860</v>
      </c>
      <c r="N601">
        <v>1</v>
      </c>
      <c r="O601">
        <v>410</v>
      </c>
      <c r="P601">
        <v>930</v>
      </c>
      <c r="Q601">
        <v>1336</v>
      </c>
      <c r="R601" t="s">
        <v>9</v>
      </c>
      <c r="S601">
        <v>15</v>
      </c>
      <c r="T601">
        <v>3348870</v>
      </c>
      <c r="U601">
        <v>39</v>
      </c>
    </row>
    <row r="602" spans="1:21" ht="19.899999999999999" customHeight="1" x14ac:dyDescent="0.25">
      <c r="A602" s="16" t="s">
        <v>1423</v>
      </c>
      <c r="B602" t="s">
        <v>1482</v>
      </c>
      <c r="C602" t="s">
        <v>19</v>
      </c>
      <c r="D602" s="6" t="s">
        <v>20</v>
      </c>
      <c r="E602" s="14">
        <v>422</v>
      </c>
      <c r="F602" s="10">
        <v>100</v>
      </c>
      <c r="G602" s="13">
        <v>4.3299999999999999E-114</v>
      </c>
      <c r="H602" s="8">
        <v>97.561000000000007</v>
      </c>
      <c r="I602">
        <v>2143</v>
      </c>
      <c r="J602" s="5" t="s">
        <v>21</v>
      </c>
      <c r="K602" s="5">
        <v>246</v>
      </c>
      <c r="L602" s="5">
        <v>246</v>
      </c>
      <c r="N602">
        <v>1</v>
      </c>
      <c r="O602">
        <v>246</v>
      </c>
      <c r="P602">
        <v>2043</v>
      </c>
      <c r="Q602">
        <v>1798</v>
      </c>
      <c r="R602" t="s">
        <v>5</v>
      </c>
      <c r="S602">
        <v>0</v>
      </c>
      <c r="T602">
        <v>2741662</v>
      </c>
      <c r="U602">
        <v>6</v>
      </c>
    </row>
    <row r="603" spans="1:21" ht="19.899999999999999" customHeight="1" x14ac:dyDescent="0.25">
      <c r="A603" s="16" t="s">
        <v>288</v>
      </c>
      <c r="B603" t="s">
        <v>300</v>
      </c>
      <c r="C603" t="s">
        <v>65</v>
      </c>
      <c r="D603" s="6" t="s">
        <v>66</v>
      </c>
      <c r="E603" s="14">
        <v>420</v>
      </c>
      <c r="F603" s="10">
        <v>100</v>
      </c>
      <c r="G603" s="13">
        <v>1.88E-113</v>
      </c>
      <c r="H603" s="8">
        <v>92.808000000000007</v>
      </c>
      <c r="I603">
        <v>6989</v>
      </c>
      <c r="J603" s="5" t="s">
        <v>67</v>
      </c>
      <c r="K603" s="5">
        <v>292</v>
      </c>
      <c r="L603" s="5">
        <v>290</v>
      </c>
      <c r="N603">
        <v>1</v>
      </c>
      <c r="O603">
        <v>290</v>
      </c>
      <c r="P603">
        <v>508</v>
      </c>
      <c r="Q603">
        <v>797</v>
      </c>
      <c r="R603" t="s">
        <v>9</v>
      </c>
      <c r="S603">
        <v>4</v>
      </c>
      <c r="T603">
        <v>3348870</v>
      </c>
      <c r="U603">
        <v>17</v>
      </c>
    </row>
    <row r="604" spans="1:21" ht="19.899999999999999" customHeight="1" x14ac:dyDescent="0.25">
      <c r="A604" s="16" t="s">
        <v>444</v>
      </c>
      <c r="B604" t="s">
        <v>486</v>
      </c>
      <c r="C604" t="s">
        <v>65</v>
      </c>
      <c r="D604" s="6" t="s">
        <v>66</v>
      </c>
      <c r="E604" s="14">
        <v>420</v>
      </c>
      <c r="F604" s="10">
        <v>100</v>
      </c>
      <c r="G604" s="13">
        <v>1.88E-113</v>
      </c>
      <c r="H604" s="8">
        <v>92.808000000000007</v>
      </c>
      <c r="I604">
        <v>6989</v>
      </c>
      <c r="J604" s="5" t="s">
        <v>67</v>
      </c>
      <c r="K604" s="5">
        <v>292</v>
      </c>
      <c r="L604" s="5">
        <v>290</v>
      </c>
      <c r="N604">
        <v>1</v>
      </c>
      <c r="O604">
        <v>290</v>
      </c>
      <c r="P604">
        <v>508</v>
      </c>
      <c r="Q604">
        <v>797</v>
      </c>
      <c r="R604" t="s">
        <v>9</v>
      </c>
      <c r="S604">
        <v>4</v>
      </c>
      <c r="T604">
        <v>3348870</v>
      </c>
      <c r="U604">
        <v>17</v>
      </c>
    </row>
    <row r="605" spans="1:21" ht="19.899999999999999" customHeight="1" x14ac:dyDescent="0.25">
      <c r="A605" s="16" t="s">
        <v>959</v>
      </c>
      <c r="B605" t="s">
        <v>1062</v>
      </c>
      <c r="C605" t="s">
        <v>1063</v>
      </c>
      <c r="D605" s="6" t="s">
        <v>1064</v>
      </c>
      <c r="E605" s="14">
        <v>420</v>
      </c>
      <c r="F605" s="10">
        <v>40</v>
      </c>
      <c r="G605" s="13">
        <v>4.0500000000000002E-113</v>
      </c>
      <c r="H605" s="8">
        <v>98.718000000000004</v>
      </c>
      <c r="I605">
        <v>170547</v>
      </c>
      <c r="J605" s="5" t="s">
        <v>1065</v>
      </c>
      <c r="K605" s="5">
        <v>234</v>
      </c>
      <c r="L605" s="5">
        <v>586</v>
      </c>
      <c r="N605">
        <v>353</v>
      </c>
      <c r="O605">
        <v>586</v>
      </c>
      <c r="P605">
        <v>36924</v>
      </c>
      <c r="Q605">
        <v>36691</v>
      </c>
      <c r="R605" t="s">
        <v>5</v>
      </c>
      <c r="S605">
        <v>0</v>
      </c>
      <c r="T605">
        <v>10376</v>
      </c>
      <c r="U605">
        <v>3</v>
      </c>
    </row>
    <row r="606" spans="1:21" ht="19.899999999999999" customHeight="1" x14ac:dyDescent="0.25">
      <c r="A606" s="16" t="s">
        <v>288</v>
      </c>
      <c r="B606" t="s">
        <v>307</v>
      </c>
      <c r="C606" t="s">
        <v>121</v>
      </c>
      <c r="D606" s="6" t="s">
        <v>122</v>
      </c>
      <c r="E606" s="14">
        <v>418</v>
      </c>
      <c r="F606" s="10">
        <v>95</v>
      </c>
      <c r="G606" s="13">
        <v>1.23E-112</v>
      </c>
      <c r="H606" s="8">
        <v>82.6</v>
      </c>
      <c r="I606">
        <v>5473</v>
      </c>
      <c r="J606" s="5" t="s">
        <v>123</v>
      </c>
      <c r="K606" s="5">
        <v>477</v>
      </c>
      <c r="L606" s="5">
        <v>502</v>
      </c>
      <c r="N606">
        <v>1</v>
      </c>
      <c r="O606">
        <v>475</v>
      </c>
      <c r="P606">
        <v>4821</v>
      </c>
      <c r="Q606">
        <v>5295</v>
      </c>
      <c r="R606" t="s">
        <v>9</v>
      </c>
      <c r="S606">
        <v>4</v>
      </c>
      <c r="T606">
        <v>46839</v>
      </c>
      <c r="U606">
        <v>79</v>
      </c>
    </row>
    <row r="607" spans="1:21" ht="19.899999999999999" customHeight="1" x14ac:dyDescent="0.25">
      <c r="A607" s="16" t="s">
        <v>444</v>
      </c>
      <c r="B607" t="s">
        <v>553</v>
      </c>
      <c r="C607" t="s">
        <v>106</v>
      </c>
      <c r="D607" s="6" t="s">
        <v>107</v>
      </c>
      <c r="E607" s="14">
        <v>416</v>
      </c>
      <c r="F607" s="10">
        <v>100</v>
      </c>
      <c r="G607" s="13">
        <v>1.8199999999999999E-112</v>
      </c>
      <c r="H607" s="8">
        <v>100</v>
      </c>
      <c r="I607">
        <v>5386</v>
      </c>
      <c r="J607" s="5" t="s">
        <v>108</v>
      </c>
      <c r="K607" s="5">
        <v>225</v>
      </c>
      <c r="L607" s="5">
        <v>225</v>
      </c>
      <c r="N607">
        <v>1</v>
      </c>
      <c r="O607">
        <v>225</v>
      </c>
      <c r="P607">
        <v>2331</v>
      </c>
      <c r="Q607">
        <v>2107</v>
      </c>
      <c r="R607" t="s">
        <v>5</v>
      </c>
      <c r="S607">
        <v>0</v>
      </c>
      <c r="T607">
        <v>10847</v>
      </c>
      <c r="U607">
        <v>0</v>
      </c>
    </row>
    <row r="608" spans="1:21" ht="19.899999999999999" customHeight="1" x14ac:dyDescent="0.25">
      <c r="A608" s="16" t="s">
        <v>959</v>
      </c>
      <c r="B608" t="s">
        <v>995</v>
      </c>
      <c r="C608" t="s">
        <v>41</v>
      </c>
      <c r="D608" s="6" t="s">
        <v>42</v>
      </c>
      <c r="E608" s="14">
        <v>416</v>
      </c>
      <c r="F608" s="10">
        <v>99</v>
      </c>
      <c r="G608" s="13">
        <v>2.8999999999999999E-112</v>
      </c>
      <c r="H608" s="8">
        <v>88.988</v>
      </c>
      <c r="I608">
        <v>5162</v>
      </c>
      <c r="J608" s="5" t="s">
        <v>43</v>
      </c>
      <c r="K608" s="5">
        <v>336</v>
      </c>
      <c r="L608" s="5">
        <v>339</v>
      </c>
      <c r="N608">
        <v>4</v>
      </c>
      <c r="O608">
        <v>339</v>
      </c>
      <c r="P608">
        <v>4456</v>
      </c>
      <c r="Q608">
        <v>4121</v>
      </c>
      <c r="R608" t="s">
        <v>5</v>
      </c>
      <c r="S608">
        <v>0</v>
      </c>
      <c r="T608">
        <v>2741441</v>
      </c>
      <c r="U608">
        <v>37</v>
      </c>
    </row>
    <row r="609" spans="1:21" ht="19.899999999999999" customHeight="1" x14ac:dyDescent="0.25">
      <c r="A609" s="16" t="s">
        <v>556</v>
      </c>
      <c r="B609" t="s">
        <v>611</v>
      </c>
      <c r="C609" t="s">
        <v>15</v>
      </c>
      <c r="D609" s="6" t="s">
        <v>16</v>
      </c>
      <c r="E609" s="14">
        <v>412</v>
      </c>
      <c r="F609" s="10">
        <v>100</v>
      </c>
      <c r="G609" s="13">
        <v>3.3900000000000002E-111</v>
      </c>
      <c r="H609" s="8">
        <v>90.644999999999996</v>
      </c>
      <c r="I609">
        <v>6356</v>
      </c>
      <c r="J609" s="5" t="s">
        <v>17</v>
      </c>
      <c r="K609" s="5">
        <v>310</v>
      </c>
      <c r="L609" s="5">
        <v>310</v>
      </c>
      <c r="N609">
        <v>1</v>
      </c>
      <c r="O609">
        <v>310</v>
      </c>
      <c r="P609">
        <v>5562</v>
      </c>
      <c r="Q609">
        <v>5253</v>
      </c>
      <c r="R609" t="s">
        <v>5</v>
      </c>
      <c r="S609">
        <v>0</v>
      </c>
      <c r="T609">
        <v>1708488</v>
      </c>
      <c r="U609">
        <v>29</v>
      </c>
    </row>
    <row r="610" spans="1:21" ht="19.899999999999999" customHeight="1" x14ac:dyDescent="0.25">
      <c r="A610" s="16" t="s">
        <v>194</v>
      </c>
      <c r="B610" t="s">
        <v>258</v>
      </c>
      <c r="C610" t="s">
        <v>210</v>
      </c>
      <c r="D610" s="6" t="s">
        <v>211</v>
      </c>
      <c r="E610" s="14">
        <v>411</v>
      </c>
      <c r="F610" s="10">
        <v>61</v>
      </c>
      <c r="G610" s="13">
        <v>1.7599999999999999E-110</v>
      </c>
      <c r="H610" s="8">
        <v>94.697000000000003</v>
      </c>
      <c r="I610">
        <v>9524</v>
      </c>
      <c r="J610" s="5" t="s">
        <v>212</v>
      </c>
      <c r="K610" s="5">
        <v>264</v>
      </c>
      <c r="L610" s="5">
        <v>433</v>
      </c>
      <c r="N610">
        <v>1</v>
      </c>
      <c r="O610">
        <v>264</v>
      </c>
      <c r="P610">
        <v>264</v>
      </c>
      <c r="Q610">
        <v>1</v>
      </c>
      <c r="R610" t="s">
        <v>5</v>
      </c>
      <c r="S610">
        <v>0</v>
      </c>
      <c r="T610">
        <v>1527523</v>
      </c>
      <c r="U610">
        <v>14</v>
      </c>
    </row>
    <row r="611" spans="1:21" ht="19.899999999999999" customHeight="1" x14ac:dyDescent="0.25">
      <c r="A611" s="16" t="s">
        <v>959</v>
      </c>
      <c r="B611" t="s">
        <v>1060</v>
      </c>
      <c r="C611" t="s">
        <v>376</v>
      </c>
      <c r="D611" s="6" t="s">
        <v>377</v>
      </c>
      <c r="E611" s="14">
        <v>411</v>
      </c>
      <c r="F611" s="10">
        <v>50</v>
      </c>
      <c r="G611" s="13">
        <v>9.0799999999999996E-110</v>
      </c>
      <c r="H611" s="8">
        <v>74.433999999999997</v>
      </c>
      <c r="I611">
        <v>3652</v>
      </c>
      <c r="J611" s="5" t="s">
        <v>378</v>
      </c>
      <c r="K611" s="5">
        <v>1060</v>
      </c>
      <c r="L611" s="5">
        <v>2091</v>
      </c>
      <c r="N611">
        <v>813</v>
      </c>
      <c r="O611">
        <v>1853</v>
      </c>
      <c r="P611">
        <v>2638</v>
      </c>
      <c r="Q611">
        <v>1610</v>
      </c>
      <c r="R611" t="s">
        <v>5</v>
      </c>
      <c r="S611">
        <v>41</v>
      </c>
      <c r="T611">
        <v>2939267</v>
      </c>
      <c r="U611">
        <v>221</v>
      </c>
    </row>
    <row r="612" spans="1:21" ht="19.899999999999999" customHeight="1" x14ac:dyDescent="0.25">
      <c r="A612" s="16" t="s">
        <v>1162</v>
      </c>
      <c r="B612" t="s">
        <v>1164</v>
      </c>
      <c r="C612" t="s">
        <v>376</v>
      </c>
      <c r="D612" s="6" t="s">
        <v>377</v>
      </c>
      <c r="E612" s="14">
        <v>411</v>
      </c>
      <c r="F612" s="10">
        <v>30</v>
      </c>
      <c r="G612" s="13">
        <v>1.5000000000000001E-109</v>
      </c>
      <c r="H612" s="8">
        <v>74.433999999999997</v>
      </c>
      <c r="I612">
        <v>3652</v>
      </c>
      <c r="J612" s="5" t="s">
        <v>378</v>
      </c>
      <c r="K612" s="5">
        <v>1060</v>
      </c>
      <c r="L612" s="5">
        <v>3431</v>
      </c>
      <c r="N612">
        <v>813</v>
      </c>
      <c r="O612">
        <v>1853</v>
      </c>
      <c r="P612">
        <v>2638</v>
      </c>
      <c r="Q612">
        <v>1610</v>
      </c>
      <c r="R612" t="s">
        <v>5</v>
      </c>
      <c r="S612">
        <v>41</v>
      </c>
      <c r="T612">
        <v>2939267</v>
      </c>
      <c r="U612">
        <v>221</v>
      </c>
    </row>
    <row r="613" spans="1:21" ht="19.899999999999999" customHeight="1" x14ac:dyDescent="0.25">
      <c r="A613" s="16" t="s">
        <v>1332</v>
      </c>
      <c r="B613" t="s">
        <v>1380</v>
      </c>
      <c r="C613" t="s">
        <v>422</v>
      </c>
      <c r="D613" s="6" t="s">
        <v>423</v>
      </c>
      <c r="E613" s="14">
        <v>411</v>
      </c>
      <c r="F613" s="10">
        <v>100</v>
      </c>
      <c r="G613" s="13">
        <v>8.9299999999999999E-111</v>
      </c>
      <c r="H613" s="8">
        <v>97.881</v>
      </c>
      <c r="I613">
        <v>169864</v>
      </c>
      <c r="J613" s="5" t="s">
        <v>424</v>
      </c>
      <c r="K613" s="5">
        <v>236</v>
      </c>
      <c r="L613" s="5">
        <v>236</v>
      </c>
      <c r="N613">
        <v>1</v>
      </c>
      <c r="O613">
        <v>236</v>
      </c>
      <c r="P613">
        <v>35379</v>
      </c>
      <c r="Q613">
        <v>35614</v>
      </c>
      <c r="R613" t="s">
        <v>9</v>
      </c>
      <c r="S613">
        <v>0</v>
      </c>
      <c r="T613">
        <v>10376</v>
      </c>
      <c r="U613">
        <v>5</v>
      </c>
    </row>
    <row r="614" spans="1:21" ht="19.899999999999999" customHeight="1" x14ac:dyDescent="0.25">
      <c r="A614" s="16" t="s">
        <v>1423</v>
      </c>
      <c r="B614" t="s">
        <v>1587</v>
      </c>
      <c r="C614" t="s">
        <v>246</v>
      </c>
      <c r="D614" s="6" t="s">
        <v>247</v>
      </c>
      <c r="E614" s="14">
        <v>411</v>
      </c>
      <c r="F614" s="10">
        <v>82</v>
      </c>
      <c r="G614" s="13">
        <v>1.1899999999999999E-109</v>
      </c>
      <c r="H614" s="8">
        <v>88.472999999999999</v>
      </c>
      <c r="I614">
        <v>3885</v>
      </c>
      <c r="J614" s="5" t="s">
        <v>248</v>
      </c>
      <c r="K614" s="5">
        <v>347</v>
      </c>
      <c r="L614" s="5">
        <v>2732</v>
      </c>
      <c r="N614">
        <v>2385</v>
      </c>
      <c r="O614">
        <v>2731</v>
      </c>
      <c r="P614">
        <v>2437</v>
      </c>
      <c r="Q614">
        <v>2773</v>
      </c>
      <c r="R614" t="s">
        <v>9</v>
      </c>
      <c r="S614">
        <v>6</v>
      </c>
      <c r="T614">
        <v>2585031</v>
      </c>
      <c r="U614">
        <v>30</v>
      </c>
    </row>
    <row r="615" spans="1:21" ht="19.899999999999999" customHeight="1" x14ac:dyDescent="0.25">
      <c r="A615" s="16" t="s">
        <v>337</v>
      </c>
      <c r="B615" t="s">
        <v>372</v>
      </c>
      <c r="C615" t="s">
        <v>376</v>
      </c>
      <c r="D615" s="6" t="s">
        <v>377</v>
      </c>
      <c r="E615" s="14">
        <v>409</v>
      </c>
      <c r="F615" s="10">
        <v>32</v>
      </c>
      <c r="G615" s="13">
        <v>5.1999999999999997E-109</v>
      </c>
      <c r="H615" s="8">
        <v>74.156999999999996</v>
      </c>
      <c r="I615">
        <v>3652</v>
      </c>
      <c r="J615" s="5" t="s">
        <v>378</v>
      </c>
      <c r="K615" s="5">
        <v>1068</v>
      </c>
      <c r="L615" s="5">
        <v>3308</v>
      </c>
      <c r="N615">
        <v>807</v>
      </c>
      <c r="O615">
        <v>1861</v>
      </c>
      <c r="P615">
        <v>2638</v>
      </c>
      <c r="Q615">
        <v>1596</v>
      </c>
      <c r="R615" t="s">
        <v>5</v>
      </c>
      <c r="S615">
        <v>31</v>
      </c>
      <c r="T615">
        <v>2939267</v>
      </c>
      <c r="U615">
        <v>238</v>
      </c>
    </row>
    <row r="616" spans="1:21" ht="19.899999999999999" customHeight="1" x14ac:dyDescent="0.25">
      <c r="A616" s="16" t="s">
        <v>337</v>
      </c>
      <c r="B616" t="s">
        <v>342</v>
      </c>
      <c r="C616" t="s">
        <v>31</v>
      </c>
      <c r="D616" s="6" t="s">
        <v>32</v>
      </c>
      <c r="E616" s="14">
        <v>407</v>
      </c>
      <c r="F616" s="10">
        <v>51</v>
      </c>
      <c r="G616" s="13">
        <v>7.0999999999999999E-109</v>
      </c>
      <c r="H616" s="8">
        <v>80.103999999999999</v>
      </c>
      <c r="I616">
        <v>270609</v>
      </c>
      <c r="J616" s="5" t="s">
        <v>33</v>
      </c>
      <c r="K616" s="5">
        <v>578</v>
      </c>
      <c r="L616" s="5">
        <v>1278</v>
      </c>
      <c r="N616">
        <v>558</v>
      </c>
      <c r="O616">
        <v>1119</v>
      </c>
      <c r="P616">
        <v>188990</v>
      </c>
      <c r="Q616">
        <v>188422</v>
      </c>
      <c r="R616" t="s">
        <v>5</v>
      </c>
      <c r="S616">
        <v>19</v>
      </c>
      <c r="T616">
        <v>342409</v>
      </c>
      <c r="U616">
        <v>90</v>
      </c>
    </row>
    <row r="617" spans="1:21" ht="19.899999999999999" customHeight="1" x14ac:dyDescent="0.25">
      <c r="A617" s="16" t="s">
        <v>959</v>
      </c>
      <c r="B617" t="s">
        <v>979</v>
      </c>
      <c r="C617" t="s">
        <v>31</v>
      </c>
      <c r="D617" s="6" t="s">
        <v>32</v>
      </c>
      <c r="E617" s="14">
        <v>407</v>
      </c>
      <c r="F617" s="10">
        <v>53</v>
      </c>
      <c r="G617" s="13">
        <v>6.8000000000000002E-109</v>
      </c>
      <c r="H617" s="8">
        <v>80.103999999999999</v>
      </c>
      <c r="I617">
        <v>270609</v>
      </c>
      <c r="J617" s="5" t="s">
        <v>33</v>
      </c>
      <c r="K617" s="5">
        <v>578</v>
      </c>
      <c r="L617" s="5">
        <v>1226</v>
      </c>
      <c r="N617">
        <v>457</v>
      </c>
      <c r="O617">
        <v>1018</v>
      </c>
      <c r="P617">
        <v>188990</v>
      </c>
      <c r="Q617">
        <v>188422</v>
      </c>
      <c r="R617" t="s">
        <v>5</v>
      </c>
      <c r="S617">
        <v>19</v>
      </c>
      <c r="T617">
        <v>342409</v>
      </c>
      <c r="U617">
        <v>90</v>
      </c>
    </row>
    <row r="618" spans="1:21" ht="19.899999999999999" customHeight="1" x14ac:dyDescent="0.25">
      <c r="A618" s="16" t="s">
        <v>959</v>
      </c>
      <c r="B618" t="s">
        <v>1074</v>
      </c>
      <c r="C618" t="s">
        <v>1075</v>
      </c>
      <c r="D618" s="6" t="s">
        <v>1076</v>
      </c>
      <c r="E618" s="14">
        <v>407</v>
      </c>
      <c r="F618" s="10">
        <v>54</v>
      </c>
      <c r="G618" s="13">
        <v>7.8899999999999997E-109</v>
      </c>
      <c r="H618" s="8">
        <v>76.873999999999995</v>
      </c>
      <c r="I618">
        <v>7071</v>
      </c>
      <c r="J618" s="5" t="s">
        <v>1077</v>
      </c>
      <c r="K618" s="5">
        <v>787</v>
      </c>
      <c r="L618" s="5">
        <v>1416</v>
      </c>
      <c r="N618">
        <v>1</v>
      </c>
      <c r="O618">
        <v>766</v>
      </c>
      <c r="P618">
        <v>3126</v>
      </c>
      <c r="Q618">
        <v>2361</v>
      </c>
      <c r="R618" t="s">
        <v>5</v>
      </c>
      <c r="S618">
        <v>31</v>
      </c>
      <c r="T618">
        <v>2735941</v>
      </c>
      <c r="U618">
        <v>140</v>
      </c>
    </row>
    <row r="619" spans="1:21" ht="19.899999999999999" customHeight="1" x14ac:dyDescent="0.25">
      <c r="A619" s="16" t="s">
        <v>1248</v>
      </c>
      <c r="B619" t="s">
        <v>1301</v>
      </c>
      <c r="C619" t="s">
        <v>65</v>
      </c>
      <c r="D619" s="6" t="s">
        <v>66</v>
      </c>
      <c r="E619" s="14">
        <v>407</v>
      </c>
      <c r="F619" s="10">
        <v>100</v>
      </c>
      <c r="G619" s="13">
        <v>1.12E-109</v>
      </c>
      <c r="H619" s="8">
        <v>98.69</v>
      </c>
      <c r="I619">
        <v>6989</v>
      </c>
      <c r="J619" s="5" t="s">
        <v>67</v>
      </c>
      <c r="K619" s="5">
        <v>229</v>
      </c>
      <c r="L619" s="5">
        <v>229</v>
      </c>
      <c r="N619">
        <v>1</v>
      </c>
      <c r="O619">
        <v>229</v>
      </c>
      <c r="P619">
        <v>1998</v>
      </c>
      <c r="Q619">
        <v>2226</v>
      </c>
      <c r="R619" t="s">
        <v>9</v>
      </c>
      <c r="S619">
        <v>0</v>
      </c>
      <c r="T619">
        <v>3348870</v>
      </c>
      <c r="U619">
        <v>3</v>
      </c>
    </row>
    <row r="620" spans="1:21" ht="19.899999999999999" customHeight="1" x14ac:dyDescent="0.25">
      <c r="A620" s="16" t="s">
        <v>1423</v>
      </c>
      <c r="B620" t="s">
        <v>1616</v>
      </c>
      <c r="C620" t="s">
        <v>166</v>
      </c>
      <c r="D620" s="6" t="s">
        <v>167</v>
      </c>
      <c r="E620" s="14">
        <v>407</v>
      </c>
      <c r="F620" s="10">
        <v>100</v>
      </c>
      <c r="G620" s="13">
        <v>1.1E-109</v>
      </c>
      <c r="H620" s="8">
        <v>99.114999999999995</v>
      </c>
      <c r="I620">
        <v>9516</v>
      </c>
      <c r="J620" s="5" t="s">
        <v>168</v>
      </c>
      <c r="K620" s="5">
        <v>226</v>
      </c>
      <c r="L620" s="5">
        <v>226</v>
      </c>
      <c r="N620">
        <v>1</v>
      </c>
      <c r="O620">
        <v>226</v>
      </c>
      <c r="P620">
        <v>6337</v>
      </c>
      <c r="Q620">
        <v>6112</v>
      </c>
      <c r="R620" t="s">
        <v>5</v>
      </c>
      <c r="S620">
        <v>0</v>
      </c>
      <c r="T620">
        <v>1220025</v>
      </c>
      <c r="U620">
        <v>2</v>
      </c>
    </row>
    <row r="621" spans="1:21" ht="19.899999999999999" customHeight="1" x14ac:dyDescent="0.25">
      <c r="A621" s="16" t="s">
        <v>194</v>
      </c>
      <c r="B621" t="s">
        <v>202</v>
      </c>
      <c r="C621" t="s">
        <v>6</v>
      </c>
      <c r="D621" s="6" t="s">
        <v>7</v>
      </c>
      <c r="E621" s="14">
        <v>405</v>
      </c>
      <c r="F621" s="10">
        <v>18</v>
      </c>
      <c r="G621" s="13">
        <v>2.4000000000000002E-108</v>
      </c>
      <c r="H621" s="8">
        <v>99.55</v>
      </c>
      <c r="I621">
        <v>5052</v>
      </c>
      <c r="J621" s="5" t="s">
        <v>8</v>
      </c>
      <c r="K621" s="5">
        <v>222</v>
      </c>
      <c r="L621" s="5">
        <v>1205</v>
      </c>
      <c r="N621">
        <v>2</v>
      </c>
      <c r="O621">
        <v>223</v>
      </c>
      <c r="P621">
        <v>5013</v>
      </c>
      <c r="Q621">
        <v>4792</v>
      </c>
      <c r="R621" t="s">
        <v>5</v>
      </c>
      <c r="S621">
        <v>0</v>
      </c>
      <c r="T621">
        <v>11008</v>
      </c>
      <c r="U621">
        <v>1</v>
      </c>
    </row>
    <row r="622" spans="1:21" ht="19.899999999999999" customHeight="1" x14ac:dyDescent="0.25">
      <c r="A622" s="16" t="s">
        <v>1423</v>
      </c>
      <c r="B622" t="s">
        <v>1605</v>
      </c>
      <c r="C622" t="s">
        <v>166</v>
      </c>
      <c r="D622" s="6" t="s">
        <v>167</v>
      </c>
      <c r="E622" s="14">
        <v>405</v>
      </c>
      <c r="F622" s="10">
        <v>99</v>
      </c>
      <c r="G622" s="13">
        <v>4.1299999999999998E-109</v>
      </c>
      <c r="H622" s="8">
        <v>97.863</v>
      </c>
      <c r="I622">
        <v>9516</v>
      </c>
      <c r="J622" s="5" t="s">
        <v>168</v>
      </c>
      <c r="K622" s="5">
        <v>234</v>
      </c>
      <c r="L622" s="5">
        <v>235</v>
      </c>
      <c r="N622">
        <v>2</v>
      </c>
      <c r="O622">
        <v>235</v>
      </c>
      <c r="P622">
        <v>2105</v>
      </c>
      <c r="Q622">
        <v>1872</v>
      </c>
      <c r="R622" t="s">
        <v>5</v>
      </c>
      <c r="S622">
        <v>0</v>
      </c>
      <c r="T622">
        <v>1220025</v>
      </c>
      <c r="U622">
        <v>5</v>
      </c>
    </row>
    <row r="623" spans="1:21" ht="19.899999999999999" customHeight="1" x14ac:dyDescent="0.25">
      <c r="A623" s="16" t="s">
        <v>1248</v>
      </c>
      <c r="B623" t="s">
        <v>1280</v>
      </c>
      <c r="C623" t="s">
        <v>573</v>
      </c>
      <c r="D623" s="6" t="s">
        <v>574</v>
      </c>
      <c r="E623" s="14">
        <v>403</v>
      </c>
      <c r="F623" s="10">
        <v>42</v>
      </c>
      <c r="G623" s="13">
        <v>4.1799999999999998E-108</v>
      </c>
      <c r="H623" s="8">
        <v>95.293999999999997</v>
      </c>
      <c r="I623">
        <v>6484</v>
      </c>
      <c r="J623" s="5" t="s">
        <v>575</v>
      </c>
      <c r="K623" s="5">
        <v>255</v>
      </c>
      <c r="L623" s="5">
        <v>600</v>
      </c>
      <c r="N623">
        <v>45</v>
      </c>
      <c r="O623">
        <v>298</v>
      </c>
      <c r="P623">
        <v>6231</v>
      </c>
      <c r="Q623">
        <v>6484</v>
      </c>
      <c r="R623" t="s">
        <v>9</v>
      </c>
      <c r="S623">
        <v>2</v>
      </c>
      <c r="T623">
        <v>2010222</v>
      </c>
      <c r="U623">
        <v>10</v>
      </c>
    </row>
    <row r="624" spans="1:21" ht="19.899999999999999" customHeight="1" x14ac:dyDescent="0.25">
      <c r="A624" s="16" t="s">
        <v>1332</v>
      </c>
      <c r="B624" t="s">
        <v>1380</v>
      </c>
      <c r="C624" t="s">
        <v>425</v>
      </c>
      <c r="D624" s="6" t="s">
        <v>426</v>
      </c>
      <c r="E624" s="14">
        <v>401</v>
      </c>
      <c r="F624" s="10">
        <v>100</v>
      </c>
      <c r="G624" s="13">
        <v>5.37E-108</v>
      </c>
      <c r="H624" s="8">
        <v>97.034000000000006</v>
      </c>
      <c r="I624">
        <v>173264</v>
      </c>
      <c r="J624" s="5" t="s">
        <v>427</v>
      </c>
      <c r="K624" s="5">
        <v>236</v>
      </c>
      <c r="L624" s="5">
        <v>236</v>
      </c>
      <c r="N624">
        <v>1</v>
      </c>
      <c r="O624">
        <v>236</v>
      </c>
      <c r="P624">
        <v>157165</v>
      </c>
      <c r="Q624">
        <v>157400</v>
      </c>
      <c r="R624" t="s">
        <v>9</v>
      </c>
      <c r="S624">
        <v>0</v>
      </c>
      <c r="T624">
        <v>10376</v>
      </c>
      <c r="U624">
        <v>7</v>
      </c>
    </row>
    <row r="625" spans="1:21" ht="19.899999999999999" customHeight="1" x14ac:dyDescent="0.25">
      <c r="A625" s="16" t="s">
        <v>684</v>
      </c>
      <c r="B625" t="s">
        <v>900</v>
      </c>
      <c r="C625" t="s">
        <v>834</v>
      </c>
      <c r="D625" s="6" t="s">
        <v>835</v>
      </c>
      <c r="E625" s="14">
        <v>399</v>
      </c>
      <c r="F625" s="10">
        <v>95</v>
      </c>
      <c r="G625" s="13">
        <v>2.4800000000000001E-107</v>
      </c>
      <c r="H625" s="8">
        <v>92.472999999999999</v>
      </c>
      <c r="I625">
        <v>43747</v>
      </c>
      <c r="J625" s="5" t="s">
        <v>836</v>
      </c>
      <c r="K625" s="5">
        <v>279</v>
      </c>
      <c r="L625" s="5">
        <v>293</v>
      </c>
      <c r="N625">
        <v>1</v>
      </c>
      <c r="O625">
        <v>279</v>
      </c>
      <c r="P625">
        <v>42807</v>
      </c>
      <c r="Q625">
        <v>42529</v>
      </c>
      <c r="R625" t="s">
        <v>5</v>
      </c>
      <c r="S625">
        <v>0</v>
      </c>
      <c r="T625">
        <v>2832643</v>
      </c>
      <c r="U625">
        <v>21</v>
      </c>
    </row>
    <row r="626" spans="1:21" ht="19.899999999999999" customHeight="1" x14ac:dyDescent="0.25">
      <c r="A626" s="16" t="s">
        <v>1162</v>
      </c>
      <c r="B626" t="s">
        <v>1225</v>
      </c>
      <c r="C626" t="s">
        <v>65</v>
      </c>
      <c r="D626" s="6" t="s">
        <v>66</v>
      </c>
      <c r="E626" s="14">
        <v>399</v>
      </c>
      <c r="F626" s="10">
        <v>100</v>
      </c>
      <c r="G626" s="13">
        <v>1.84E-107</v>
      </c>
      <c r="H626" s="8">
        <v>98.667000000000002</v>
      </c>
      <c r="I626">
        <v>6989</v>
      </c>
      <c r="J626" s="5" t="s">
        <v>67</v>
      </c>
      <c r="K626" s="5">
        <v>225</v>
      </c>
      <c r="L626" s="5">
        <v>225</v>
      </c>
      <c r="N626">
        <v>1</v>
      </c>
      <c r="O626">
        <v>225</v>
      </c>
      <c r="P626">
        <v>1789</v>
      </c>
      <c r="Q626">
        <v>2013</v>
      </c>
      <c r="R626" t="s">
        <v>9</v>
      </c>
      <c r="S626">
        <v>0</v>
      </c>
      <c r="T626">
        <v>3348870</v>
      </c>
      <c r="U626">
        <v>3</v>
      </c>
    </row>
    <row r="627" spans="1:21" ht="19.899999999999999" customHeight="1" x14ac:dyDescent="0.25">
      <c r="A627" s="16" t="s">
        <v>1384</v>
      </c>
      <c r="B627" t="s">
        <v>1401</v>
      </c>
      <c r="C627" t="s">
        <v>1127</v>
      </c>
      <c r="D627" s="6" t="s">
        <v>1128</v>
      </c>
      <c r="E627" s="14">
        <v>399</v>
      </c>
      <c r="F627" s="10">
        <v>85</v>
      </c>
      <c r="G627" s="13">
        <v>2.7499999999999999E-107</v>
      </c>
      <c r="H627" s="8">
        <v>93.04</v>
      </c>
      <c r="I627">
        <v>1201</v>
      </c>
      <c r="J627" s="5" t="s">
        <v>1129</v>
      </c>
      <c r="K627" s="5">
        <v>273</v>
      </c>
      <c r="L627" s="5">
        <v>321</v>
      </c>
      <c r="N627">
        <v>49</v>
      </c>
      <c r="O627">
        <v>321</v>
      </c>
      <c r="P627">
        <v>1201</v>
      </c>
      <c r="Q627">
        <v>929</v>
      </c>
      <c r="R627" t="s">
        <v>5</v>
      </c>
      <c r="S627">
        <v>0</v>
      </c>
      <c r="T627">
        <v>1955172</v>
      </c>
      <c r="U627">
        <v>19</v>
      </c>
    </row>
    <row r="628" spans="1:21" ht="19.899999999999999" customHeight="1" x14ac:dyDescent="0.25">
      <c r="A628" s="16" t="s">
        <v>194</v>
      </c>
      <c r="B628" t="s">
        <v>271</v>
      </c>
      <c r="C628" t="s">
        <v>121</v>
      </c>
      <c r="D628" s="6" t="s">
        <v>122</v>
      </c>
      <c r="E628" s="14">
        <v>398</v>
      </c>
      <c r="F628" s="10">
        <v>96</v>
      </c>
      <c r="G628" s="13">
        <v>1.4199999999999999E-106</v>
      </c>
      <c r="H628" s="8">
        <v>83.372</v>
      </c>
      <c r="I628">
        <v>5473</v>
      </c>
      <c r="J628" s="5" t="s">
        <v>123</v>
      </c>
      <c r="K628" s="5">
        <v>433</v>
      </c>
      <c r="L628" s="5">
        <v>447</v>
      </c>
      <c r="N628">
        <v>1</v>
      </c>
      <c r="O628">
        <v>431</v>
      </c>
      <c r="P628">
        <v>4822</v>
      </c>
      <c r="Q628">
        <v>5252</v>
      </c>
      <c r="R628" t="s">
        <v>9</v>
      </c>
      <c r="S628">
        <v>4</v>
      </c>
      <c r="T628">
        <v>46839</v>
      </c>
      <c r="U628">
        <v>68</v>
      </c>
    </row>
    <row r="629" spans="1:21" ht="19.899999999999999" customHeight="1" x14ac:dyDescent="0.25">
      <c r="A629" s="16" t="s">
        <v>959</v>
      </c>
      <c r="B629" t="s">
        <v>1124</v>
      </c>
      <c r="C629" t="s">
        <v>210</v>
      </c>
      <c r="D629" s="6" t="s">
        <v>211</v>
      </c>
      <c r="E629" s="14">
        <v>398</v>
      </c>
      <c r="F629" s="10">
        <v>99</v>
      </c>
      <c r="G629" s="13">
        <v>8.6699999999999998E-107</v>
      </c>
      <c r="H629" s="8">
        <v>91.900999999999996</v>
      </c>
      <c r="I629">
        <v>9524</v>
      </c>
      <c r="J629" s="5" t="s">
        <v>212</v>
      </c>
      <c r="K629" s="5">
        <v>284</v>
      </c>
      <c r="L629" s="5">
        <v>286</v>
      </c>
      <c r="N629">
        <v>1</v>
      </c>
      <c r="O629">
        <v>284</v>
      </c>
      <c r="P629">
        <v>371</v>
      </c>
      <c r="Q629">
        <v>88</v>
      </c>
      <c r="R629" t="s">
        <v>5</v>
      </c>
      <c r="S629">
        <v>0</v>
      </c>
      <c r="T629">
        <v>1527523</v>
      </c>
      <c r="U629">
        <v>23</v>
      </c>
    </row>
    <row r="630" spans="1:21" ht="19.899999999999999" customHeight="1" x14ac:dyDescent="0.25">
      <c r="A630" s="16" t="s">
        <v>959</v>
      </c>
      <c r="B630" t="s">
        <v>1124</v>
      </c>
      <c r="C630" t="s">
        <v>462</v>
      </c>
      <c r="D630" s="6" t="s">
        <v>211</v>
      </c>
      <c r="E630" s="14">
        <v>398</v>
      </c>
      <c r="F630" s="10">
        <v>99</v>
      </c>
      <c r="G630" s="13">
        <v>8.6699999999999998E-107</v>
      </c>
      <c r="H630" s="8">
        <v>91.900999999999996</v>
      </c>
      <c r="I630">
        <v>9524</v>
      </c>
      <c r="J630" s="5" t="s">
        <v>463</v>
      </c>
      <c r="K630" s="5">
        <v>284</v>
      </c>
      <c r="L630" s="5">
        <v>286</v>
      </c>
      <c r="N630">
        <v>1</v>
      </c>
      <c r="O630">
        <v>284</v>
      </c>
      <c r="P630">
        <v>371</v>
      </c>
      <c r="Q630">
        <v>88</v>
      </c>
      <c r="R630" t="s">
        <v>5</v>
      </c>
      <c r="S630">
        <v>0</v>
      </c>
      <c r="T630">
        <v>1527523</v>
      </c>
      <c r="U630">
        <v>23</v>
      </c>
    </row>
    <row r="631" spans="1:21" ht="19.899999999999999" customHeight="1" x14ac:dyDescent="0.25">
      <c r="A631" s="16" t="s">
        <v>959</v>
      </c>
      <c r="B631" t="s">
        <v>1125</v>
      </c>
      <c r="C631" t="s">
        <v>207</v>
      </c>
      <c r="D631" s="6" t="s">
        <v>208</v>
      </c>
      <c r="E631" s="14">
        <v>398</v>
      </c>
      <c r="F631" s="10">
        <v>99</v>
      </c>
      <c r="G631" s="13">
        <v>8.6699999999999998E-107</v>
      </c>
      <c r="H631" s="8">
        <v>91.900999999999996</v>
      </c>
      <c r="I631">
        <v>4677</v>
      </c>
      <c r="J631" s="5" t="s">
        <v>209</v>
      </c>
      <c r="K631" s="5">
        <v>284</v>
      </c>
      <c r="L631" s="5">
        <v>286</v>
      </c>
      <c r="N631">
        <v>1</v>
      </c>
      <c r="O631">
        <v>284</v>
      </c>
      <c r="P631">
        <v>447</v>
      </c>
      <c r="Q631">
        <v>164</v>
      </c>
      <c r="R631" t="s">
        <v>5</v>
      </c>
      <c r="S631">
        <v>0</v>
      </c>
      <c r="T631">
        <v>2741654</v>
      </c>
      <c r="U631">
        <v>23</v>
      </c>
    </row>
    <row r="632" spans="1:21" ht="19.899999999999999" customHeight="1" x14ac:dyDescent="0.25">
      <c r="A632" s="16" t="s">
        <v>1248</v>
      </c>
      <c r="B632" t="s">
        <v>1302</v>
      </c>
      <c r="C632" t="s">
        <v>15</v>
      </c>
      <c r="D632" s="6" t="s">
        <v>16</v>
      </c>
      <c r="E632" s="14">
        <v>398</v>
      </c>
      <c r="F632" s="10">
        <v>100</v>
      </c>
      <c r="G632" s="13">
        <v>6.2599999999999997E-107</v>
      </c>
      <c r="H632" s="8">
        <v>100</v>
      </c>
      <c r="I632">
        <v>6356</v>
      </c>
      <c r="J632" s="5" t="s">
        <v>17</v>
      </c>
      <c r="K632" s="5">
        <v>215</v>
      </c>
      <c r="L632" s="5">
        <v>215</v>
      </c>
      <c r="N632">
        <v>1</v>
      </c>
      <c r="O632">
        <v>215</v>
      </c>
      <c r="P632">
        <v>5484</v>
      </c>
      <c r="Q632">
        <v>5270</v>
      </c>
      <c r="R632" t="s">
        <v>5</v>
      </c>
      <c r="S632">
        <v>0</v>
      </c>
      <c r="T632">
        <v>1708488</v>
      </c>
      <c r="U632">
        <v>0</v>
      </c>
    </row>
    <row r="633" spans="1:21" ht="19.899999999999999" customHeight="1" x14ac:dyDescent="0.25">
      <c r="A633" s="16" t="s">
        <v>1423</v>
      </c>
      <c r="B633" t="s">
        <v>1614</v>
      </c>
      <c r="C633" t="s">
        <v>166</v>
      </c>
      <c r="D633" s="6" t="s">
        <v>167</v>
      </c>
      <c r="E633" s="14">
        <v>398</v>
      </c>
      <c r="F633" s="10">
        <v>100</v>
      </c>
      <c r="G633" s="13">
        <v>6.6800000000000002E-107</v>
      </c>
      <c r="H633" s="8">
        <v>98.238</v>
      </c>
      <c r="I633">
        <v>9516</v>
      </c>
      <c r="J633" s="5" t="s">
        <v>168</v>
      </c>
      <c r="K633" s="5">
        <v>227</v>
      </c>
      <c r="L633" s="5">
        <v>227</v>
      </c>
      <c r="N633">
        <v>1</v>
      </c>
      <c r="O633">
        <v>227</v>
      </c>
      <c r="P633">
        <v>1880</v>
      </c>
      <c r="Q633">
        <v>1654</v>
      </c>
      <c r="R633" t="s">
        <v>5</v>
      </c>
      <c r="S633">
        <v>0</v>
      </c>
      <c r="T633">
        <v>1220025</v>
      </c>
      <c r="U633">
        <v>4</v>
      </c>
    </row>
    <row r="634" spans="1:21" ht="19.899999999999999" customHeight="1" x14ac:dyDescent="0.25">
      <c r="A634" s="16" t="s">
        <v>444</v>
      </c>
      <c r="B634" t="s">
        <v>506</v>
      </c>
      <c r="C634" t="s">
        <v>507</v>
      </c>
      <c r="D634" s="6" t="s">
        <v>508</v>
      </c>
      <c r="E634" s="14">
        <v>396</v>
      </c>
      <c r="F634" s="10">
        <v>99</v>
      </c>
      <c r="G634" s="13">
        <v>2.8100000000000002E-106</v>
      </c>
      <c r="H634" s="8">
        <v>94.207999999999998</v>
      </c>
      <c r="I634">
        <v>2500</v>
      </c>
      <c r="J634" s="5" t="s">
        <v>509</v>
      </c>
      <c r="K634" s="5">
        <v>259</v>
      </c>
      <c r="L634" s="5">
        <v>261</v>
      </c>
      <c r="N634">
        <v>1</v>
      </c>
      <c r="O634">
        <v>259</v>
      </c>
      <c r="P634">
        <v>1278</v>
      </c>
      <c r="Q634">
        <v>1020</v>
      </c>
      <c r="R634" t="s">
        <v>5</v>
      </c>
      <c r="S634">
        <v>0</v>
      </c>
      <c r="T634">
        <v>1220025</v>
      </c>
      <c r="U634">
        <v>15</v>
      </c>
    </row>
    <row r="635" spans="1:21" ht="19.899999999999999" customHeight="1" x14ac:dyDescent="0.25">
      <c r="A635" s="16" t="s">
        <v>444</v>
      </c>
      <c r="B635" t="s">
        <v>519</v>
      </c>
      <c r="C635" t="s">
        <v>185</v>
      </c>
      <c r="D635" s="6" t="s">
        <v>186</v>
      </c>
      <c r="E635" s="14">
        <v>394</v>
      </c>
      <c r="F635" s="10">
        <v>98</v>
      </c>
      <c r="G635" s="13">
        <v>1.4799999999999999E-105</v>
      </c>
      <c r="H635" s="8">
        <v>86.388999999999996</v>
      </c>
      <c r="I635">
        <v>9527</v>
      </c>
      <c r="J635" s="5" t="s">
        <v>187</v>
      </c>
      <c r="K635" s="5">
        <v>360</v>
      </c>
      <c r="L635" s="5">
        <v>366</v>
      </c>
      <c r="N635">
        <v>6</v>
      </c>
      <c r="O635">
        <v>365</v>
      </c>
      <c r="P635">
        <v>4954</v>
      </c>
      <c r="Q635">
        <v>4595</v>
      </c>
      <c r="R635" t="s">
        <v>5</v>
      </c>
      <c r="S635">
        <v>0</v>
      </c>
      <c r="T635">
        <v>1220025</v>
      </c>
      <c r="U635">
        <v>49</v>
      </c>
    </row>
    <row r="636" spans="1:21" ht="19.899999999999999" customHeight="1" x14ac:dyDescent="0.25">
      <c r="A636" s="16" t="s">
        <v>1332</v>
      </c>
      <c r="B636" t="s">
        <v>1364</v>
      </c>
      <c r="C636" t="s">
        <v>65</v>
      </c>
      <c r="D636" s="6" t="s">
        <v>66</v>
      </c>
      <c r="E636" s="14">
        <v>394</v>
      </c>
      <c r="F636" s="10">
        <v>100</v>
      </c>
      <c r="G636" s="13">
        <v>9.5699999999999999E-106</v>
      </c>
      <c r="H636" s="8">
        <v>95.2</v>
      </c>
      <c r="I636">
        <v>6989</v>
      </c>
      <c r="J636" s="5" t="s">
        <v>67</v>
      </c>
      <c r="K636" s="5">
        <v>250</v>
      </c>
      <c r="L636" s="5">
        <v>249</v>
      </c>
      <c r="N636">
        <v>1</v>
      </c>
      <c r="O636">
        <v>249</v>
      </c>
      <c r="P636">
        <v>1819</v>
      </c>
      <c r="Q636">
        <v>2067</v>
      </c>
      <c r="R636" t="s">
        <v>9</v>
      </c>
      <c r="S636">
        <v>2</v>
      </c>
      <c r="T636">
        <v>3348870</v>
      </c>
      <c r="U636">
        <v>10</v>
      </c>
    </row>
    <row r="637" spans="1:21" ht="19.899999999999999" customHeight="1" x14ac:dyDescent="0.25">
      <c r="A637" s="16" t="s">
        <v>0</v>
      </c>
      <c r="B637" t="s">
        <v>165</v>
      </c>
      <c r="C637" t="s">
        <v>166</v>
      </c>
      <c r="D637" s="6" t="s">
        <v>167</v>
      </c>
      <c r="E637" s="14">
        <v>392</v>
      </c>
      <c r="F637" s="10">
        <v>100</v>
      </c>
      <c r="G637" s="13">
        <v>3.2799999999999999E-105</v>
      </c>
      <c r="H637" s="8">
        <v>96.233999999999995</v>
      </c>
      <c r="I637">
        <v>9516</v>
      </c>
      <c r="J637" s="5" t="s">
        <v>168</v>
      </c>
      <c r="K637" s="12">
        <v>239</v>
      </c>
      <c r="L637" s="5">
        <v>239</v>
      </c>
      <c r="N637">
        <v>1</v>
      </c>
      <c r="O637">
        <v>239</v>
      </c>
      <c r="P637">
        <v>598</v>
      </c>
      <c r="Q637">
        <v>360</v>
      </c>
      <c r="R637" t="s">
        <v>5</v>
      </c>
      <c r="S637">
        <v>0</v>
      </c>
      <c r="T637">
        <v>1220025</v>
      </c>
      <c r="U637">
        <v>9</v>
      </c>
    </row>
    <row r="638" spans="1:21" ht="19.899999999999999" customHeight="1" x14ac:dyDescent="0.25">
      <c r="A638" s="16" t="s">
        <v>612</v>
      </c>
      <c r="B638" t="s">
        <v>646</v>
      </c>
      <c r="C638" t="s">
        <v>65</v>
      </c>
      <c r="D638" s="6" t="s">
        <v>66</v>
      </c>
      <c r="E638" s="14">
        <v>392</v>
      </c>
      <c r="F638" s="10">
        <v>100</v>
      </c>
      <c r="G638" s="13">
        <v>3.1899999999999998E-105</v>
      </c>
      <c r="H638" s="8">
        <v>96.995999999999995</v>
      </c>
      <c r="I638">
        <v>6989</v>
      </c>
      <c r="J638" s="5" t="s">
        <v>67</v>
      </c>
      <c r="K638" s="5">
        <v>233</v>
      </c>
      <c r="L638" s="5">
        <v>233</v>
      </c>
      <c r="N638">
        <v>1</v>
      </c>
      <c r="O638">
        <v>233</v>
      </c>
      <c r="P638">
        <v>1537</v>
      </c>
      <c r="Q638">
        <v>1769</v>
      </c>
      <c r="R638" t="s">
        <v>9</v>
      </c>
      <c r="S638">
        <v>0</v>
      </c>
      <c r="T638">
        <v>3348870</v>
      </c>
      <c r="U638">
        <v>7</v>
      </c>
    </row>
    <row r="639" spans="1:21" ht="19.899999999999999" customHeight="1" x14ac:dyDescent="0.25">
      <c r="A639" s="16" t="s">
        <v>1162</v>
      </c>
      <c r="B639" t="s">
        <v>1205</v>
      </c>
      <c r="C639" t="s">
        <v>621</v>
      </c>
      <c r="D639" s="6" t="s">
        <v>622</v>
      </c>
      <c r="E639" s="14">
        <v>392</v>
      </c>
      <c r="F639" s="10">
        <v>100</v>
      </c>
      <c r="G639" s="13">
        <v>5.25E-105</v>
      </c>
      <c r="H639" s="8">
        <v>86.263999999999996</v>
      </c>
      <c r="I639">
        <v>13299</v>
      </c>
      <c r="J639" s="5" t="s">
        <v>623</v>
      </c>
      <c r="K639" s="5">
        <v>364</v>
      </c>
      <c r="L639" s="5">
        <v>362</v>
      </c>
      <c r="N639">
        <v>1</v>
      </c>
      <c r="O639">
        <v>362</v>
      </c>
      <c r="P639">
        <v>9492</v>
      </c>
      <c r="Q639">
        <v>9131</v>
      </c>
      <c r="R639" t="s">
        <v>5</v>
      </c>
      <c r="S639">
        <v>3</v>
      </c>
      <c r="T639">
        <v>2741642</v>
      </c>
      <c r="U639">
        <v>46</v>
      </c>
    </row>
    <row r="640" spans="1:21" ht="19.899999999999999" customHeight="1" x14ac:dyDescent="0.25">
      <c r="A640" s="16" t="s">
        <v>0</v>
      </c>
      <c r="B640" t="s">
        <v>79</v>
      </c>
      <c r="C640" t="s">
        <v>41</v>
      </c>
      <c r="D640" s="19" t="s">
        <v>42</v>
      </c>
      <c r="E640" s="14">
        <v>390</v>
      </c>
      <c r="F640" s="10">
        <v>100</v>
      </c>
      <c r="G640" s="13">
        <v>1.1700000000000001E-104</v>
      </c>
      <c r="H640" s="8">
        <v>96.218000000000004</v>
      </c>
      <c r="I640">
        <v>5162</v>
      </c>
      <c r="J640" s="5" t="s">
        <v>43</v>
      </c>
      <c r="K640" s="12">
        <v>238</v>
      </c>
      <c r="L640" s="5">
        <v>238</v>
      </c>
      <c r="N640">
        <v>1</v>
      </c>
      <c r="O640">
        <v>238</v>
      </c>
      <c r="P640">
        <v>2734</v>
      </c>
      <c r="Q640">
        <v>2497</v>
      </c>
      <c r="R640" t="s">
        <v>5</v>
      </c>
      <c r="S640">
        <v>0</v>
      </c>
      <c r="T640">
        <v>2741441</v>
      </c>
      <c r="U640">
        <v>9</v>
      </c>
    </row>
    <row r="641" spans="1:21" ht="19.899999999999999" customHeight="1" x14ac:dyDescent="0.25">
      <c r="A641" s="16" t="s">
        <v>959</v>
      </c>
      <c r="B641" t="s">
        <v>1125</v>
      </c>
      <c r="C641" t="s">
        <v>210</v>
      </c>
      <c r="D641" s="6" t="s">
        <v>211</v>
      </c>
      <c r="E641" s="14">
        <v>387</v>
      </c>
      <c r="F641" s="10">
        <v>99</v>
      </c>
      <c r="G641" s="13">
        <v>1.88E-103</v>
      </c>
      <c r="H641" s="8">
        <v>91.197000000000003</v>
      </c>
      <c r="I641">
        <v>9524</v>
      </c>
      <c r="J641" s="5" t="s">
        <v>212</v>
      </c>
      <c r="K641" s="5">
        <v>284</v>
      </c>
      <c r="L641" s="5">
        <v>286</v>
      </c>
      <c r="N641">
        <v>1</v>
      </c>
      <c r="O641">
        <v>284</v>
      </c>
      <c r="P641">
        <v>371</v>
      </c>
      <c r="Q641">
        <v>88</v>
      </c>
      <c r="R641" t="s">
        <v>5</v>
      </c>
      <c r="S641">
        <v>0</v>
      </c>
      <c r="T641">
        <v>1527523</v>
      </c>
      <c r="U641">
        <v>25</v>
      </c>
    </row>
    <row r="642" spans="1:21" ht="19.899999999999999" customHeight="1" x14ac:dyDescent="0.25">
      <c r="A642" s="16" t="s">
        <v>1162</v>
      </c>
      <c r="B642" t="s">
        <v>1212</v>
      </c>
      <c r="C642" t="s">
        <v>441</v>
      </c>
      <c r="D642" s="6" t="s">
        <v>442</v>
      </c>
      <c r="E642" s="14">
        <v>387</v>
      </c>
      <c r="F642" s="10">
        <v>100</v>
      </c>
      <c r="G642" s="13">
        <v>1.9999999999999999E-103</v>
      </c>
      <c r="H642" s="8">
        <v>89.734999999999999</v>
      </c>
      <c r="I642">
        <v>2123</v>
      </c>
      <c r="J642" s="5" t="s">
        <v>443</v>
      </c>
      <c r="K642" s="5">
        <v>302</v>
      </c>
      <c r="L642" s="5">
        <v>302</v>
      </c>
      <c r="N642">
        <v>1</v>
      </c>
      <c r="O642">
        <v>302</v>
      </c>
      <c r="P642">
        <v>1468</v>
      </c>
      <c r="Q642">
        <v>1167</v>
      </c>
      <c r="R642" t="s">
        <v>5</v>
      </c>
      <c r="S642">
        <v>0</v>
      </c>
      <c r="T642">
        <v>1708485</v>
      </c>
      <c r="U642">
        <v>31</v>
      </c>
    </row>
    <row r="643" spans="1:21" ht="19.899999999999999" customHeight="1" x14ac:dyDescent="0.25">
      <c r="A643" s="16" t="s">
        <v>556</v>
      </c>
      <c r="B643" t="s">
        <v>604</v>
      </c>
      <c r="C643" t="s">
        <v>446</v>
      </c>
      <c r="D643" s="6" t="s">
        <v>447</v>
      </c>
      <c r="E643" s="14">
        <v>385</v>
      </c>
      <c r="F643" s="10">
        <v>99</v>
      </c>
      <c r="G643" s="13">
        <v>5.4900000000000003E-103</v>
      </c>
      <c r="H643" s="8">
        <v>95.798000000000002</v>
      </c>
      <c r="I643">
        <v>2833</v>
      </c>
      <c r="J643" s="5" t="s">
        <v>448</v>
      </c>
      <c r="K643" s="5">
        <v>238</v>
      </c>
      <c r="L643" s="5">
        <v>239</v>
      </c>
      <c r="N643">
        <v>2</v>
      </c>
      <c r="O643">
        <v>239</v>
      </c>
      <c r="P643">
        <v>1330</v>
      </c>
      <c r="Q643">
        <v>1093</v>
      </c>
      <c r="R643" t="s">
        <v>5</v>
      </c>
      <c r="S643">
        <v>0</v>
      </c>
      <c r="T643">
        <v>2741646</v>
      </c>
      <c r="U643">
        <v>10</v>
      </c>
    </row>
    <row r="644" spans="1:21" ht="19.899999999999999" customHeight="1" x14ac:dyDescent="0.25">
      <c r="A644" s="16" t="s">
        <v>901</v>
      </c>
      <c r="B644" t="s">
        <v>927</v>
      </c>
      <c r="C644" t="s">
        <v>98</v>
      </c>
      <c r="D644" s="6" t="s">
        <v>99</v>
      </c>
      <c r="E644" s="14">
        <v>385</v>
      </c>
      <c r="F644" s="10">
        <v>90</v>
      </c>
      <c r="G644" s="13">
        <v>9.73E-103</v>
      </c>
      <c r="H644" s="8">
        <v>86.275000000000006</v>
      </c>
      <c r="I644">
        <v>3620</v>
      </c>
      <c r="J644" s="5" t="s">
        <v>100</v>
      </c>
      <c r="K644" s="5">
        <v>357</v>
      </c>
      <c r="L644" s="5">
        <v>397</v>
      </c>
      <c r="N644">
        <v>42</v>
      </c>
      <c r="O644">
        <v>397</v>
      </c>
      <c r="P644">
        <v>2860</v>
      </c>
      <c r="Q644">
        <v>3214</v>
      </c>
      <c r="R644" t="s">
        <v>9</v>
      </c>
      <c r="S644">
        <v>3</v>
      </c>
      <c r="T644">
        <v>36452</v>
      </c>
      <c r="U644">
        <v>46</v>
      </c>
    </row>
    <row r="645" spans="1:21" ht="19.899999999999999" customHeight="1" x14ac:dyDescent="0.25">
      <c r="A645" s="16" t="s">
        <v>1423</v>
      </c>
      <c r="B645" t="s">
        <v>1514</v>
      </c>
      <c r="C645" t="s">
        <v>41</v>
      </c>
      <c r="D645" s="6" t="s">
        <v>42</v>
      </c>
      <c r="E645" s="14">
        <v>383</v>
      </c>
      <c r="F645" s="10">
        <v>94</v>
      </c>
      <c r="G645" s="13">
        <v>2.5799999999999998E-102</v>
      </c>
      <c r="H645" s="8">
        <v>90.909000000000006</v>
      </c>
      <c r="I645">
        <v>5162</v>
      </c>
      <c r="J645" s="5" t="s">
        <v>43</v>
      </c>
      <c r="K645" s="5">
        <v>286</v>
      </c>
      <c r="L645" s="5">
        <v>302</v>
      </c>
      <c r="N645">
        <v>1</v>
      </c>
      <c r="O645">
        <v>285</v>
      </c>
      <c r="P645">
        <v>287</v>
      </c>
      <c r="Q645">
        <v>2</v>
      </c>
      <c r="R645" t="s">
        <v>5</v>
      </c>
      <c r="S645">
        <v>1</v>
      </c>
      <c r="T645">
        <v>2741441</v>
      </c>
      <c r="U645">
        <v>25</v>
      </c>
    </row>
    <row r="646" spans="1:21" ht="19.899999999999999" customHeight="1" x14ac:dyDescent="0.25">
      <c r="A646" s="16" t="s">
        <v>1423</v>
      </c>
      <c r="B646" t="s">
        <v>1489</v>
      </c>
      <c r="C646" t="s">
        <v>1490</v>
      </c>
      <c r="D646" s="6" t="s">
        <v>1491</v>
      </c>
      <c r="E646" s="14">
        <v>381</v>
      </c>
      <c r="F646" s="10">
        <v>7</v>
      </c>
      <c r="G646" s="13">
        <v>2.8099999999999998E-100</v>
      </c>
      <c r="H646" s="8">
        <v>78.525000000000006</v>
      </c>
      <c r="I646">
        <v>500746</v>
      </c>
      <c r="J646" s="5" t="s">
        <v>1492</v>
      </c>
      <c r="K646" s="5">
        <v>610</v>
      </c>
      <c r="L646" s="5">
        <v>8153</v>
      </c>
      <c r="N646">
        <v>7138</v>
      </c>
      <c r="O646">
        <v>7736</v>
      </c>
      <c r="P646">
        <v>57859</v>
      </c>
      <c r="Q646">
        <v>57261</v>
      </c>
      <c r="R646" t="s">
        <v>5</v>
      </c>
      <c r="S646">
        <v>19</v>
      </c>
      <c r="T646">
        <v>2827803</v>
      </c>
      <c r="U646">
        <v>109</v>
      </c>
    </row>
    <row r="647" spans="1:21" ht="19.899999999999999" customHeight="1" x14ac:dyDescent="0.25">
      <c r="A647" s="16" t="s">
        <v>1423</v>
      </c>
      <c r="B647" t="s">
        <v>1608</v>
      </c>
      <c r="C647" t="s">
        <v>38</v>
      </c>
      <c r="D647" s="6" t="s">
        <v>39</v>
      </c>
      <c r="E647" s="14">
        <v>381</v>
      </c>
      <c r="F647" s="10">
        <v>100</v>
      </c>
      <c r="G647" s="13">
        <v>2.93E-101</v>
      </c>
      <c r="H647" s="8">
        <v>74.662000000000006</v>
      </c>
      <c r="I647">
        <v>4005</v>
      </c>
      <c r="J647" s="5" t="s">
        <v>40</v>
      </c>
      <c r="K647" s="5">
        <v>888</v>
      </c>
      <c r="L647" s="5">
        <v>881</v>
      </c>
      <c r="N647">
        <v>1</v>
      </c>
      <c r="O647">
        <v>881</v>
      </c>
      <c r="P647">
        <v>2446</v>
      </c>
      <c r="Q647">
        <v>1566</v>
      </c>
      <c r="R647" t="s">
        <v>5</v>
      </c>
      <c r="S647">
        <v>11</v>
      </c>
      <c r="T647">
        <v>1708381</v>
      </c>
      <c r="U647">
        <v>211</v>
      </c>
    </row>
    <row r="648" spans="1:21" ht="19.899999999999999" customHeight="1" x14ac:dyDescent="0.25">
      <c r="A648" s="16" t="s">
        <v>194</v>
      </c>
      <c r="B648" t="s">
        <v>245</v>
      </c>
      <c r="C648" t="s">
        <v>249</v>
      </c>
      <c r="D648" s="6" t="s">
        <v>250</v>
      </c>
      <c r="E648" s="14">
        <v>377</v>
      </c>
      <c r="F648" s="10">
        <v>81</v>
      </c>
      <c r="G648" s="13">
        <v>1.1800000000000001E-99</v>
      </c>
      <c r="H648" s="8">
        <v>91.135000000000005</v>
      </c>
      <c r="I648">
        <v>2944</v>
      </c>
      <c r="J648" s="5" t="s">
        <v>251</v>
      </c>
      <c r="K648" s="5">
        <v>282</v>
      </c>
      <c r="L648" s="5">
        <v>2672</v>
      </c>
      <c r="N648">
        <v>2391</v>
      </c>
      <c r="O648">
        <v>2672</v>
      </c>
      <c r="P648">
        <v>304</v>
      </c>
      <c r="Q648">
        <v>29</v>
      </c>
      <c r="R648" t="s">
        <v>5</v>
      </c>
      <c r="S648">
        <v>4</v>
      </c>
      <c r="T648">
        <v>2585031</v>
      </c>
      <c r="U648">
        <v>19</v>
      </c>
    </row>
    <row r="649" spans="1:21" ht="19.899999999999999" customHeight="1" x14ac:dyDescent="0.25">
      <c r="A649" s="16" t="s">
        <v>337</v>
      </c>
      <c r="B649" t="s">
        <v>361</v>
      </c>
      <c r="C649" t="s">
        <v>65</v>
      </c>
      <c r="D649" s="6" t="s">
        <v>66</v>
      </c>
      <c r="E649" s="14">
        <v>377</v>
      </c>
      <c r="F649" s="10">
        <v>99</v>
      </c>
      <c r="G649" s="13">
        <v>1.3399999999999999E-100</v>
      </c>
      <c r="H649" s="8">
        <v>87.613</v>
      </c>
      <c r="I649">
        <v>6989</v>
      </c>
      <c r="J649" s="5" t="s">
        <v>67</v>
      </c>
      <c r="K649" s="5">
        <v>331</v>
      </c>
      <c r="L649" s="5">
        <v>332</v>
      </c>
      <c r="N649">
        <v>1</v>
      </c>
      <c r="O649">
        <v>328</v>
      </c>
      <c r="P649">
        <v>4252</v>
      </c>
      <c r="Q649">
        <v>4578</v>
      </c>
      <c r="R649" t="s">
        <v>9</v>
      </c>
      <c r="S649">
        <v>5</v>
      </c>
      <c r="T649">
        <v>3348870</v>
      </c>
      <c r="U649">
        <v>34</v>
      </c>
    </row>
    <row r="650" spans="1:21" ht="19.899999999999999" customHeight="1" x14ac:dyDescent="0.25">
      <c r="A650" s="16" t="s">
        <v>556</v>
      </c>
      <c r="B650" t="s">
        <v>569</v>
      </c>
      <c r="C650" t="s">
        <v>98</v>
      </c>
      <c r="D650" s="6" t="s">
        <v>99</v>
      </c>
      <c r="E650" s="14">
        <v>377</v>
      </c>
      <c r="F650" s="10">
        <v>100</v>
      </c>
      <c r="G650" s="13">
        <v>1.17E-100</v>
      </c>
      <c r="H650" s="8">
        <v>89.864999999999995</v>
      </c>
      <c r="I650">
        <v>3620</v>
      </c>
      <c r="J650" s="5" t="s">
        <v>100</v>
      </c>
      <c r="K650" s="5">
        <v>296</v>
      </c>
      <c r="L650" s="5">
        <v>295</v>
      </c>
      <c r="N650">
        <v>1</v>
      </c>
      <c r="O650">
        <v>295</v>
      </c>
      <c r="P650">
        <v>2906</v>
      </c>
      <c r="Q650">
        <v>3199</v>
      </c>
      <c r="R650" t="s">
        <v>9</v>
      </c>
      <c r="S650">
        <v>3</v>
      </c>
      <c r="T650">
        <v>36452</v>
      </c>
      <c r="U650">
        <v>27</v>
      </c>
    </row>
    <row r="651" spans="1:21" ht="19.899999999999999" customHeight="1" x14ac:dyDescent="0.25">
      <c r="A651" s="16" t="s">
        <v>901</v>
      </c>
      <c r="B651" t="s">
        <v>929</v>
      </c>
      <c r="C651" t="s">
        <v>98</v>
      </c>
      <c r="D651" s="6" t="s">
        <v>99</v>
      </c>
      <c r="E651" s="14">
        <v>377</v>
      </c>
      <c r="F651" s="10">
        <v>100</v>
      </c>
      <c r="G651" s="13">
        <v>1.17E-100</v>
      </c>
      <c r="H651" s="8">
        <v>89.864999999999995</v>
      </c>
      <c r="I651">
        <v>3620</v>
      </c>
      <c r="J651" s="5" t="s">
        <v>100</v>
      </c>
      <c r="K651" s="5">
        <v>296</v>
      </c>
      <c r="L651" s="5">
        <v>295</v>
      </c>
      <c r="N651">
        <v>1</v>
      </c>
      <c r="O651">
        <v>295</v>
      </c>
      <c r="P651">
        <v>2906</v>
      </c>
      <c r="Q651">
        <v>3199</v>
      </c>
      <c r="R651" t="s">
        <v>9</v>
      </c>
      <c r="S651">
        <v>3</v>
      </c>
      <c r="T651">
        <v>36452</v>
      </c>
      <c r="U651">
        <v>27</v>
      </c>
    </row>
    <row r="652" spans="1:21" ht="19.899999999999999" customHeight="1" x14ac:dyDescent="0.25">
      <c r="A652" s="16" t="s">
        <v>1423</v>
      </c>
      <c r="B652" t="s">
        <v>1563</v>
      </c>
      <c r="C652" t="s">
        <v>203</v>
      </c>
      <c r="D652" s="6" t="s">
        <v>204</v>
      </c>
      <c r="E652" s="14">
        <v>377</v>
      </c>
      <c r="F652" s="10">
        <v>93</v>
      </c>
      <c r="G652" s="13">
        <v>1.69E-100</v>
      </c>
      <c r="H652" s="8">
        <v>84.495999999999995</v>
      </c>
      <c r="I652">
        <v>3171</v>
      </c>
      <c r="J652" s="5" t="s">
        <v>205</v>
      </c>
      <c r="K652" s="5">
        <v>387</v>
      </c>
      <c r="L652" s="5">
        <v>411</v>
      </c>
      <c r="N652">
        <v>1</v>
      </c>
      <c r="O652">
        <v>382</v>
      </c>
      <c r="P652">
        <v>131</v>
      </c>
      <c r="Q652">
        <v>516</v>
      </c>
      <c r="R652" t="s">
        <v>9</v>
      </c>
      <c r="S652">
        <v>5</v>
      </c>
      <c r="T652">
        <v>3031847</v>
      </c>
      <c r="U652">
        <v>54</v>
      </c>
    </row>
    <row r="653" spans="1:21" ht="19.899999999999999" customHeight="1" x14ac:dyDescent="0.25">
      <c r="A653" s="16" t="s">
        <v>1423</v>
      </c>
      <c r="B653" t="s">
        <v>1602</v>
      </c>
      <c r="C653" t="s">
        <v>312</v>
      </c>
      <c r="D653" s="6" t="s">
        <v>313</v>
      </c>
      <c r="E653" s="14">
        <v>375</v>
      </c>
      <c r="F653" s="10">
        <v>98</v>
      </c>
      <c r="G653" s="13">
        <v>3.3899999999999999E-100</v>
      </c>
      <c r="H653" s="8">
        <v>94.978999999999999</v>
      </c>
      <c r="I653">
        <v>1967</v>
      </c>
      <c r="J653" s="5" t="s">
        <v>314</v>
      </c>
      <c r="K653" s="5">
        <v>239</v>
      </c>
      <c r="L653" s="5">
        <v>244</v>
      </c>
      <c r="N653">
        <v>5</v>
      </c>
      <c r="O653">
        <v>243</v>
      </c>
      <c r="P653">
        <v>1916</v>
      </c>
      <c r="Q653">
        <v>1678</v>
      </c>
      <c r="R653" t="s">
        <v>5</v>
      </c>
      <c r="S653">
        <v>0</v>
      </c>
      <c r="T653">
        <v>748427</v>
      </c>
      <c r="U653">
        <v>12</v>
      </c>
    </row>
    <row r="654" spans="1:21" ht="19.899999999999999" customHeight="1" x14ac:dyDescent="0.25">
      <c r="A654" s="16" t="s">
        <v>901</v>
      </c>
      <c r="B654" t="s">
        <v>940</v>
      </c>
      <c r="C654" t="s">
        <v>524</v>
      </c>
      <c r="D654" s="6" t="s">
        <v>525</v>
      </c>
      <c r="E654" s="14">
        <v>374</v>
      </c>
      <c r="F654" s="10">
        <v>50</v>
      </c>
      <c r="G654" s="13">
        <v>2.7400000000000002E-99</v>
      </c>
      <c r="H654" s="8">
        <v>93.625</v>
      </c>
      <c r="I654">
        <v>4341</v>
      </c>
      <c r="J654" s="5" t="s">
        <v>526</v>
      </c>
      <c r="K654" s="5">
        <v>251</v>
      </c>
      <c r="L654" s="5">
        <v>507</v>
      </c>
      <c r="N654">
        <v>45</v>
      </c>
      <c r="O654">
        <v>295</v>
      </c>
      <c r="P654">
        <v>250</v>
      </c>
      <c r="Q654">
        <v>2</v>
      </c>
      <c r="R654" t="s">
        <v>5</v>
      </c>
      <c r="S654">
        <v>2</v>
      </c>
      <c r="T654">
        <v>3120178</v>
      </c>
      <c r="U654">
        <v>14</v>
      </c>
    </row>
    <row r="655" spans="1:21" ht="19.899999999999999" customHeight="1" x14ac:dyDescent="0.25">
      <c r="A655" s="16" t="s">
        <v>959</v>
      </c>
      <c r="B655" t="s">
        <v>1131</v>
      </c>
      <c r="C655" t="s">
        <v>1047</v>
      </c>
      <c r="D655" s="6" t="s">
        <v>1048</v>
      </c>
      <c r="E655" s="14">
        <v>374</v>
      </c>
      <c r="F655" s="10">
        <v>100</v>
      </c>
      <c r="G655" s="13">
        <v>1.33E-99</v>
      </c>
      <c r="H655" s="8">
        <v>92.394999999999996</v>
      </c>
      <c r="I655">
        <v>5209</v>
      </c>
      <c r="J655" s="5" t="s">
        <v>1049</v>
      </c>
      <c r="K655" s="5">
        <v>263</v>
      </c>
      <c r="L655" s="5">
        <v>263</v>
      </c>
      <c r="N655">
        <v>1</v>
      </c>
      <c r="O655">
        <v>263</v>
      </c>
      <c r="P655">
        <v>300</v>
      </c>
      <c r="Q655">
        <v>39</v>
      </c>
      <c r="R655" t="s">
        <v>5</v>
      </c>
      <c r="S655">
        <v>1</v>
      </c>
      <c r="T655">
        <v>2741656</v>
      </c>
      <c r="U655">
        <v>19</v>
      </c>
    </row>
    <row r="656" spans="1:21" ht="19.899999999999999" customHeight="1" x14ac:dyDescent="0.25">
      <c r="A656" s="16" t="s">
        <v>1384</v>
      </c>
      <c r="B656" t="s">
        <v>1400</v>
      </c>
      <c r="C656" t="s">
        <v>1047</v>
      </c>
      <c r="D656" s="6" t="s">
        <v>1048</v>
      </c>
      <c r="E656" s="14">
        <v>374</v>
      </c>
      <c r="F656" s="10">
        <v>100</v>
      </c>
      <c r="G656" s="13">
        <v>1.33E-99</v>
      </c>
      <c r="H656" s="8">
        <v>92.394999999999996</v>
      </c>
      <c r="I656">
        <v>5209</v>
      </c>
      <c r="J656" s="5" t="s">
        <v>1049</v>
      </c>
      <c r="K656" s="5">
        <v>263</v>
      </c>
      <c r="L656" s="5">
        <v>263</v>
      </c>
      <c r="N656">
        <v>1</v>
      </c>
      <c r="O656">
        <v>263</v>
      </c>
      <c r="P656">
        <v>300</v>
      </c>
      <c r="Q656">
        <v>39</v>
      </c>
      <c r="R656" t="s">
        <v>5</v>
      </c>
      <c r="S656">
        <v>1</v>
      </c>
      <c r="T656">
        <v>2741656</v>
      </c>
      <c r="U656">
        <v>19</v>
      </c>
    </row>
    <row r="657" spans="1:21" ht="19.899999999999999" customHeight="1" x14ac:dyDescent="0.25">
      <c r="A657" s="16" t="s">
        <v>0</v>
      </c>
      <c r="B657" t="s">
        <v>78</v>
      </c>
      <c r="C657" t="s">
        <v>38</v>
      </c>
      <c r="D657" s="6" t="s">
        <v>39</v>
      </c>
      <c r="E657" s="14">
        <v>372</v>
      </c>
      <c r="F657" s="10">
        <v>100</v>
      </c>
      <c r="G657" s="13">
        <v>1.7500000000000001E-98</v>
      </c>
      <c r="H657" s="8">
        <v>74.519000000000005</v>
      </c>
      <c r="I657">
        <v>4005</v>
      </c>
      <c r="J657" s="5" t="s">
        <v>40</v>
      </c>
      <c r="K657" s="12">
        <v>883</v>
      </c>
      <c r="L657" s="5">
        <v>876</v>
      </c>
      <c r="N657">
        <v>1</v>
      </c>
      <c r="O657">
        <v>876</v>
      </c>
      <c r="P657">
        <v>1571</v>
      </c>
      <c r="Q657">
        <v>2446</v>
      </c>
      <c r="R657" t="s">
        <v>9</v>
      </c>
      <c r="S657">
        <v>11</v>
      </c>
      <c r="T657">
        <v>1708381</v>
      </c>
      <c r="U657">
        <v>211</v>
      </c>
    </row>
    <row r="658" spans="1:21" ht="19.899999999999999" customHeight="1" x14ac:dyDescent="0.25">
      <c r="A658" s="16" t="s">
        <v>684</v>
      </c>
      <c r="B658" t="s">
        <v>789</v>
      </c>
      <c r="C658" t="s">
        <v>65</v>
      </c>
      <c r="D658" s="6" t="s">
        <v>66</v>
      </c>
      <c r="E658" s="14">
        <v>372</v>
      </c>
      <c r="F658" s="10">
        <v>94</v>
      </c>
      <c r="G658" s="13">
        <v>5.3599999999999998E-99</v>
      </c>
      <c r="H658" s="8">
        <v>91.241</v>
      </c>
      <c r="I658">
        <v>6989</v>
      </c>
      <c r="J658" s="5" t="s">
        <v>67</v>
      </c>
      <c r="K658" s="5">
        <v>274</v>
      </c>
      <c r="L658" s="5">
        <v>291</v>
      </c>
      <c r="N658">
        <v>1</v>
      </c>
      <c r="O658">
        <v>274</v>
      </c>
      <c r="P658">
        <v>1999</v>
      </c>
      <c r="Q658">
        <v>2271</v>
      </c>
      <c r="R658" t="s">
        <v>9</v>
      </c>
      <c r="S658">
        <v>1</v>
      </c>
      <c r="T658">
        <v>3348870</v>
      </c>
      <c r="U658">
        <v>23</v>
      </c>
    </row>
    <row r="659" spans="1:21" ht="19.899999999999999" customHeight="1" x14ac:dyDescent="0.25">
      <c r="A659" s="16" t="s">
        <v>1132</v>
      </c>
      <c r="B659" t="s">
        <v>1159</v>
      </c>
      <c r="C659" t="s">
        <v>65</v>
      </c>
      <c r="D659" s="6" t="s">
        <v>66</v>
      </c>
      <c r="E659" s="14">
        <v>372</v>
      </c>
      <c r="F659" s="10">
        <v>63</v>
      </c>
      <c r="G659" s="13">
        <v>7.4500000000000003E-99</v>
      </c>
      <c r="H659" s="8">
        <v>93.902000000000001</v>
      </c>
      <c r="I659">
        <v>6989</v>
      </c>
      <c r="J659" s="5" t="s">
        <v>67</v>
      </c>
      <c r="K659" s="5">
        <v>246</v>
      </c>
      <c r="L659" s="5">
        <v>391</v>
      </c>
      <c r="N659">
        <v>144</v>
      </c>
      <c r="O659">
        <v>389</v>
      </c>
      <c r="P659">
        <v>1465</v>
      </c>
      <c r="Q659">
        <v>1710</v>
      </c>
      <c r="R659" t="s">
        <v>9</v>
      </c>
      <c r="S659">
        <v>0</v>
      </c>
      <c r="T659">
        <v>3348870</v>
      </c>
      <c r="U659">
        <v>15</v>
      </c>
    </row>
    <row r="660" spans="1:21" ht="19.899999999999999" customHeight="1" x14ac:dyDescent="0.25">
      <c r="A660" s="16" t="s">
        <v>1132</v>
      </c>
      <c r="B660" t="s">
        <v>1151</v>
      </c>
      <c r="C660" t="s">
        <v>65</v>
      </c>
      <c r="D660" s="6" t="s">
        <v>66</v>
      </c>
      <c r="E660" s="14">
        <v>372</v>
      </c>
      <c r="F660" s="10">
        <v>100</v>
      </c>
      <c r="G660" s="13">
        <v>4.2999999999999999E-99</v>
      </c>
      <c r="H660" s="8">
        <v>94.605999999999995</v>
      </c>
      <c r="I660">
        <v>6989</v>
      </c>
      <c r="J660" s="5" t="s">
        <v>67</v>
      </c>
      <c r="K660" s="5">
        <v>241</v>
      </c>
      <c r="L660" s="5">
        <v>240</v>
      </c>
      <c r="N660">
        <v>1</v>
      </c>
      <c r="O660">
        <v>240</v>
      </c>
      <c r="P660">
        <v>3907</v>
      </c>
      <c r="Q660">
        <v>4146</v>
      </c>
      <c r="R660" t="s">
        <v>9</v>
      </c>
      <c r="S660">
        <v>2</v>
      </c>
      <c r="T660">
        <v>3348870</v>
      </c>
      <c r="U660">
        <v>11</v>
      </c>
    </row>
    <row r="661" spans="1:21" ht="19.899999999999999" customHeight="1" x14ac:dyDescent="0.25">
      <c r="A661" s="16" t="s">
        <v>1162</v>
      </c>
      <c r="B661" t="s">
        <v>1242</v>
      </c>
      <c r="C661" t="s">
        <v>65</v>
      </c>
      <c r="D661" s="6" t="s">
        <v>66</v>
      </c>
      <c r="E661" s="14">
        <v>372</v>
      </c>
      <c r="F661" s="10">
        <v>63</v>
      </c>
      <c r="G661" s="13">
        <v>7.4500000000000003E-99</v>
      </c>
      <c r="H661" s="8">
        <v>93.902000000000001</v>
      </c>
      <c r="I661">
        <v>6989</v>
      </c>
      <c r="J661" s="5" t="s">
        <v>67</v>
      </c>
      <c r="K661" s="5">
        <v>246</v>
      </c>
      <c r="L661" s="5">
        <v>391</v>
      </c>
      <c r="N661">
        <v>146</v>
      </c>
      <c r="O661">
        <v>391</v>
      </c>
      <c r="P661">
        <v>1465</v>
      </c>
      <c r="Q661">
        <v>1710</v>
      </c>
      <c r="R661" t="s">
        <v>9</v>
      </c>
      <c r="S661">
        <v>0</v>
      </c>
      <c r="T661">
        <v>3348870</v>
      </c>
      <c r="U661">
        <v>15</v>
      </c>
    </row>
    <row r="662" spans="1:21" ht="19.899999999999999" customHeight="1" x14ac:dyDescent="0.25">
      <c r="A662" s="16" t="s">
        <v>1162</v>
      </c>
      <c r="B662" t="s">
        <v>1170</v>
      </c>
      <c r="C662" t="s">
        <v>624</v>
      </c>
      <c r="D662" s="6" t="s">
        <v>625</v>
      </c>
      <c r="E662" s="14">
        <v>372</v>
      </c>
      <c r="F662" s="10">
        <v>100</v>
      </c>
      <c r="G662" s="13">
        <v>3.5699999999999999E-99</v>
      </c>
      <c r="H662" s="8">
        <v>99.51</v>
      </c>
      <c r="I662">
        <v>12468</v>
      </c>
      <c r="J662" s="5" t="s">
        <v>626</v>
      </c>
      <c r="K662" s="5">
        <v>204</v>
      </c>
      <c r="L662" s="5">
        <v>204</v>
      </c>
      <c r="N662">
        <v>1</v>
      </c>
      <c r="O662">
        <v>204</v>
      </c>
      <c r="P662">
        <v>3190</v>
      </c>
      <c r="Q662">
        <v>2987</v>
      </c>
      <c r="R662" t="s">
        <v>5</v>
      </c>
      <c r="S662">
        <v>0</v>
      </c>
      <c r="T662">
        <v>1708482</v>
      </c>
      <c r="U662">
        <v>1</v>
      </c>
    </row>
    <row r="663" spans="1:21" ht="19.899999999999999" customHeight="1" x14ac:dyDescent="0.25">
      <c r="A663" s="16" t="s">
        <v>1162</v>
      </c>
      <c r="B663" t="s">
        <v>1212</v>
      </c>
      <c r="C663" t="s">
        <v>41</v>
      </c>
      <c r="D663" s="6" t="s">
        <v>42</v>
      </c>
      <c r="E663" s="14">
        <v>370</v>
      </c>
      <c r="F663" s="10">
        <v>99</v>
      </c>
      <c r="G663" s="13">
        <v>2.0100000000000001E-98</v>
      </c>
      <c r="H663" s="8">
        <v>88.962999999999994</v>
      </c>
      <c r="I663">
        <v>5162</v>
      </c>
      <c r="J663" s="5" t="s">
        <v>43</v>
      </c>
      <c r="K663" s="5">
        <v>299</v>
      </c>
      <c r="L663" s="5">
        <v>302</v>
      </c>
      <c r="N663">
        <v>4</v>
      </c>
      <c r="O663">
        <v>302</v>
      </c>
      <c r="P663">
        <v>4456</v>
      </c>
      <c r="Q663">
        <v>4158</v>
      </c>
      <c r="R663" t="s">
        <v>5</v>
      </c>
      <c r="S663">
        <v>0</v>
      </c>
      <c r="T663">
        <v>2741441</v>
      </c>
      <c r="U663">
        <v>33</v>
      </c>
    </row>
    <row r="664" spans="1:21" ht="19.899999999999999" customHeight="1" x14ac:dyDescent="0.25">
      <c r="A664" s="16" t="s">
        <v>1423</v>
      </c>
      <c r="B664" t="s">
        <v>1452</v>
      </c>
      <c r="C664" t="s">
        <v>1427</v>
      </c>
      <c r="D664" s="6" t="s">
        <v>1428</v>
      </c>
      <c r="E664" s="14">
        <v>370</v>
      </c>
      <c r="F664" s="10">
        <v>9</v>
      </c>
      <c r="G664" s="13">
        <v>6.2999999999999998E-97</v>
      </c>
      <c r="H664" s="8">
        <v>76.054000000000002</v>
      </c>
      <c r="I664">
        <v>161194</v>
      </c>
      <c r="J664" s="5" t="s">
        <v>1429</v>
      </c>
      <c r="K664" s="5">
        <v>735</v>
      </c>
      <c r="L664" s="5">
        <v>8440</v>
      </c>
      <c r="N664">
        <v>6452</v>
      </c>
      <c r="O664">
        <v>7179</v>
      </c>
      <c r="P664">
        <v>65377</v>
      </c>
      <c r="Q664">
        <v>64650</v>
      </c>
      <c r="R664" t="s">
        <v>5</v>
      </c>
      <c r="S664">
        <v>14</v>
      </c>
      <c r="T664">
        <v>2832643</v>
      </c>
      <c r="U664">
        <v>162</v>
      </c>
    </row>
    <row r="665" spans="1:21" ht="19.899999999999999" customHeight="1" x14ac:dyDescent="0.25">
      <c r="A665" s="16" t="s">
        <v>0</v>
      </c>
      <c r="B665" t="s">
        <v>192</v>
      </c>
      <c r="C665" t="s">
        <v>185</v>
      </c>
      <c r="D665" s="6" t="s">
        <v>186</v>
      </c>
      <c r="E665" s="14">
        <v>368</v>
      </c>
      <c r="F665" s="10">
        <v>100</v>
      </c>
      <c r="G665" s="13">
        <v>8.3399999999999994E-98</v>
      </c>
      <c r="H665" s="8">
        <v>86.006</v>
      </c>
      <c r="I665">
        <v>9527</v>
      </c>
      <c r="J665" s="5" t="s">
        <v>187</v>
      </c>
      <c r="K665" s="12">
        <v>343</v>
      </c>
      <c r="L665" s="5">
        <v>343</v>
      </c>
      <c r="N665">
        <v>1</v>
      </c>
      <c r="O665">
        <v>343</v>
      </c>
      <c r="P665">
        <v>4935</v>
      </c>
      <c r="Q665">
        <v>4593</v>
      </c>
      <c r="R665" t="s">
        <v>5</v>
      </c>
      <c r="S665">
        <v>0</v>
      </c>
      <c r="T665">
        <v>1220025</v>
      </c>
      <c r="U665">
        <v>48</v>
      </c>
    </row>
    <row r="666" spans="1:21" ht="19.899999999999999" customHeight="1" x14ac:dyDescent="0.25">
      <c r="A666" s="16" t="s">
        <v>1248</v>
      </c>
      <c r="B666" t="s">
        <v>1269</v>
      </c>
      <c r="C666" t="s">
        <v>1270</v>
      </c>
      <c r="D666" s="6" t="s">
        <v>1271</v>
      </c>
      <c r="E666" s="14">
        <v>366</v>
      </c>
      <c r="F666" s="10">
        <v>100</v>
      </c>
      <c r="G666" s="13">
        <v>3.3300000000000002E-97</v>
      </c>
      <c r="H666" s="8">
        <v>84.415999999999997</v>
      </c>
      <c r="I666">
        <v>814</v>
      </c>
      <c r="J666" s="5" t="s">
        <v>1272</v>
      </c>
      <c r="K666" s="5">
        <v>385</v>
      </c>
      <c r="L666" s="5">
        <v>377</v>
      </c>
      <c r="N666">
        <v>1</v>
      </c>
      <c r="O666">
        <v>377</v>
      </c>
      <c r="P666">
        <v>442</v>
      </c>
      <c r="Q666">
        <v>64</v>
      </c>
      <c r="R666" t="s">
        <v>5</v>
      </c>
      <c r="S666">
        <v>10</v>
      </c>
      <c r="T666">
        <v>36452</v>
      </c>
      <c r="U666">
        <v>46</v>
      </c>
    </row>
    <row r="667" spans="1:21" ht="19.899999999999999" customHeight="1" x14ac:dyDescent="0.25">
      <c r="A667" s="16" t="s">
        <v>556</v>
      </c>
      <c r="B667" t="s">
        <v>601</v>
      </c>
      <c r="C667" t="s">
        <v>121</v>
      </c>
      <c r="D667" s="6" t="s">
        <v>122</v>
      </c>
      <c r="E667" s="14">
        <v>364</v>
      </c>
      <c r="F667" s="10">
        <v>99</v>
      </c>
      <c r="G667" s="13">
        <v>1.25E-96</v>
      </c>
      <c r="H667" s="8">
        <v>83.763000000000005</v>
      </c>
      <c r="I667">
        <v>5473</v>
      </c>
      <c r="J667" s="5" t="s">
        <v>123</v>
      </c>
      <c r="K667" s="5">
        <v>388</v>
      </c>
      <c r="L667" s="5">
        <v>391</v>
      </c>
      <c r="N667">
        <v>2</v>
      </c>
      <c r="O667">
        <v>387</v>
      </c>
      <c r="P667">
        <v>4842</v>
      </c>
      <c r="Q667">
        <v>5227</v>
      </c>
      <c r="R667" t="s">
        <v>9</v>
      </c>
      <c r="S667">
        <v>4</v>
      </c>
      <c r="T667">
        <v>46839</v>
      </c>
      <c r="U667">
        <v>59</v>
      </c>
    </row>
    <row r="668" spans="1:21" ht="19.899999999999999" customHeight="1" x14ac:dyDescent="0.25">
      <c r="A668" s="16" t="s">
        <v>612</v>
      </c>
      <c r="B668" t="s">
        <v>662</v>
      </c>
      <c r="C668" t="s">
        <v>663</v>
      </c>
      <c r="D668" s="6" t="s">
        <v>664</v>
      </c>
      <c r="E668" s="14">
        <v>364</v>
      </c>
      <c r="F668" s="10">
        <v>99</v>
      </c>
      <c r="G668" s="13">
        <v>1.35E-96</v>
      </c>
      <c r="H668" s="8">
        <v>82.381</v>
      </c>
      <c r="I668">
        <v>3417</v>
      </c>
      <c r="J668" s="5" t="s">
        <v>665</v>
      </c>
      <c r="K668" s="5">
        <v>420</v>
      </c>
      <c r="L668" s="5">
        <v>422</v>
      </c>
      <c r="N668">
        <v>4</v>
      </c>
      <c r="O668">
        <v>422</v>
      </c>
      <c r="P668">
        <v>666</v>
      </c>
      <c r="Q668">
        <v>248</v>
      </c>
      <c r="R668" t="s">
        <v>5</v>
      </c>
      <c r="S668">
        <v>2</v>
      </c>
      <c r="T668">
        <v>2741652</v>
      </c>
      <c r="U668">
        <v>72</v>
      </c>
    </row>
    <row r="669" spans="1:21" ht="19.899999999999999" customHeight="1" x14ac:dyDescent="0.25">
      <c r="A669" s="16" t="s">
        <v>0</v>
      </c>
      <c r="B669" t="s">
        <v>133</v>
      </c>
      <c r="C669" t="s">
        <v>134</v>
      </c>
      <c r="D669" s="6" t="s">
        <v>135</v>
      </c>
      <c r="E669" s="14">
        <v>363</v>
      </c>
      <c r="F669" s="10">
        <v>95</v>
      </c>
      <c r="G669" s="13">
        <v>3.08E-96</v>
      </c>
      <c r="H669" s="8">
        <v>91.320999999999998</v>
      </c>
      <c r="I669">
        <v>3292</v>
      </c>
      <c r="J669" s="5" t="s">
        <v>136</v>
      </c>
      <c r="K669" s="12">
        <v>265</v>
      </c>
      <c r="L669" s="5">
        <v>279</v>
      </c>
      <c r="N669">
        <v>3</v>
      </c>
      <c r="O669">
        <v>267</v>
      </c>
      <c r="P669">
        <v>469</v>
      </c>
      <c r="Q669">
        <v>205</v>
      </c>
      <c r="R669" t="s">
        <v>5</v>
      </c>
      <c r="S669">
        <v>0</v>
      </c>
      <c r="T669">
        <v>3130430</v>
      </c>
      <c r="U669">
        <v>23</v>
      </c>
    </row>
    <row r="670" spans="1:21" ht="19.899999999999999" customHeight="1" x14ac:dyDescent="0.25">
      <c r="A670" s="16" t="s">
        <v>0</v>
      </c>
      <c r="B670" t="s">
        <v>55</v>
      </c>
      <c r="C670" t="s">
        <v>41</v>
      </c>
      <c r="D670" s="19" t="s">
        <v>42</v>
      </c>
      <c r="E670" s="14">
        <v>363</v>
      </c>
      <c r="F670" s="10">
        <v>100</v>
      </c>
      <c r="G670" s="13">
        <v>2.9800000000000002E-96</v>
      </c>
      <c r="H670" s="8">
        <v>90.808999999999997</v>
      </c>
      <c r="I670">
        <v>5162</v>
      </c>
      <c r="J670" s="5" t="s">
        <v>43</v>
      </c>
      <c r="K670" s="12">
        <v>272</v>
      </c>
      <c r="L670" s="5">
        <v>271</v>
      </c>
      <c r="N670">
        <v>1</v>
      </c>
      <c r="O670">
        <v>271</v>
      </c>
      <c r="P670">
        <v>286</v>
      </c>
      <c r="Q670">
        <v>15</v>
      </c>
      <c r="R670" t="s">
        <v>5</v>
      </c>
      <c r="S670">
        <v>1</v>
      </c>
      <c r="T670">
        <v>2741441</v>
      </c>
      <c r="U670">
        <v>24</v>
      </c>
    </row>
    <row r="671" spans="1:21" ht="19.899999999999999" customHeight="1" x14ac:dyDescent="0.25">
      <c r="A671" s="16" t="s">
        <v>684</v>
      </c>
      <c r="B671" t="s">
        <v>724</v>
      </c>
      <c r="C671" t="s">
        <v>98</v>
      </c>
      <c r="D671" s="6" t="s">
        <v>99</v>
      </c>
      <c r="E671" s="14">
        <v>363</v>
      </c>
      <c r="F671" s="10">
        <v>99</v>
      </c>
      <c r="G671" s="13">
        <v>3.7700000000000001E-96</v>
      </c>
      <c r="H671" s="8">
        <v>86.527000000000001</v>
      </c>
      <c r="I671">
        <v>3620</v>
      </c>
      <c r="J671" s="5" t="s">
        <v>100</v>
      </c>
      <c r="K671" s="5">
        <v>334</v>
      </c>
      <c r="L671" s="5">
        <v>334</v>
      </c>
      <c r="N671">
        <v>1</v>
      </c>
      <c r="O671">
        <v>333</v>
      </c>
      <c r="P671">
        <v>2907</v>
      </c>
      <c r="Q671">
        <v>3235</v>
      </c>
      <c r="R671" t="s">
        <v>9</v>
      </c>
      <c r="S671">
        <v>5</v>
      </c>
      <c r="T671">
        <v>36452</v>
      </c>
      <c r="U671">
        <v>39</v>
      </c>
    </row>
    <row r="672" spans="1:21" ht="19.899999999999999" customHeight="1" x14ac:dyDescent="0.25">
      <c r="A672" s="16" t="s">
        <v>959</v>
      </c>
      <c r="B672" t="s">
        <v>1081</v>
      </c>
      <c r="C672" t="s">
        <v>621</v>
      </c>
      <c r="D672" s="6" t="s">
        <v>622</v>
      </c>
      <c r="E672" s="14">
        <v>363</v>
      </c>
      <c r="F672" s="10">
        <v>97</v>
      </c>
      <c r="G672" s="13">
        <v>3.8799999999999999E-96</v>
      </c>
      <c r="H672" s="8">
        <v>86.486000000000004</v>
      </c>
      <c r="I672">
        <v>13299</v>
      </c>
      <c r="J672" s="5" t="s">
        <v>623</v>
      </c>
      <c r="K672" s="5">
        <v>333</v>
      </c>
      <c r="L672" s="5">
        <v>343</v>
      </c>
      <c r="N672">
        <v>13</v>
      </c>
      <c r="O672">
        <v>343</v>
      </c>
      <c r="P672">
        <v>9461</v>
      </c>
      <c r="Q672">
        <v>9131</v>
      </c>
      <c r="R672" t="s">
        <v>5</v>
      </c>
      <c r="S672">
        <v>4</v>
      </c>
      <c r="T672">
        <v>2741642</v>
      </c>
      <c r="U672">
        <v>41</v>
      </c>
    </row>
    <row r="673" spans="1:21" ht="19.899999999999999" customHeight="1" x14ac:dyDescent="0.25">
      <c r="A673" s="16" t="s">
        <v>959</v>
      </c>
      <c r="B673" t="s">
        <v>1102</v>
      </c>
      <c r="C673" t="s">
        <v>621</v>
      </c>
      <c r="D673" s="6" t="s">
        <v>622</v>
      </c>
      <c r="E673" s="14">
        <v>363</v>
      </c>
      <c r="F673" s="10">
        <v>95</v>
      </c>
      <c r="G673" s="13">
        <v>3.62E-96</v>
      </c>
      <c r="H673" s="8">
        <v>88.025999999999996</v>
      </c>
      <c r="I673">
        <v>13299</v>
      </c>
      <c r="J673" s="5" t="s">
        <v>623</v>
      </c>
      <c r="K673" s="5">
        <v>309</v>
      </c>
      <c r="L673" s="5">
        <v>322</v>
      </c>
      <c r="N673">
        <v>1</v>
      </c>
      <c r="O673">
        <v>307</v>
      </c>
      <c r="P673">
        <v>9131</v>
      </c>
      <c r="Q673">
        <v>9437</v>
      </c>
      <c r="R673" t="s">
        <v>9</v>
      </c>
      <c r="S673">
        <v>3</v>
      </c>
      <c r="T673">
        <v>2741642</v>
      </c>
      <c r="U673">
        <v>33</v>
      </c>
    </row>
    <row r="674" spans="1:21" ht="19.899999999999999" customHeight="1" x14ac:dyDescent="0.25">
      <c r="A674" s="16" t="s">
        <v>959</v>
      </c>
      <c r="B674" t="s">
        <v>1108</v>
      </c>
      <c r="C674" t="s">
        <v>624</v>
      </c>
      <c r="D674" s="6" t="s">
        <v>625</v>
      </c>
      <c r="E674" s="14">
        <v>363</v>
      </c>
      <c r="F674" s="10">
        <v>99</v>
      </c>
      <c r="G674" s="13">
        <v>2.69E-96</v>
      </c>
      <c r="H674" s="8">
        <v>93.117000000000004</v>
      </c>
      <c r="I674">
        <v>12468</v>
      </c>
      <c r="J674" s="5" t="s">
        <v>626</v>
      </c>
      <c r="K674" s="5">
        <v>247</v>
      </c>
      <c r="L674" s="5">
        <v>248</v>
      </c>
      <c r="N674">
        <v>1</v>
      </c>
      <c r="O674">
        <v>247</v>
      </c>
      <c r="P674">
        <v>3191</v>
      </c>
      <c r="Q674">
        <v>2945</v>
      </c>
      <c r="R674" t="s">
        <v>5</v>
      </c>
      <c r="S674">
        <v>0</v>
      </c>
      <c r="T674">
        <v>1708482</v>
      </c>
      <c r="U674">
        <v>17</v>
      </c>
    </row>
    <row r="675" spans="1:21" ht="19.899999999999999" customHeight="1" x14ac:dyDescent="0.25">
      <c r="A675" s="16" t="s">
        <v>1162</v>
      </c>
      <c r="B675" t="s">
        <v>1204</v>
      </c>
      <c r="C675" t="s">
        <v>621</v>
      </c>
      <c r="D675" s="6" t="s">
        <v>622</v>
      </c>
      <c r="E675" s="14">
        <v>363</v>
      </c>
      <c r="F675" s="10">
        <v>97</v>
      </c>
      <c r="G675" s="13">
        <v>3.8699999999999999E-96</v>
      </c>
      <c r="H675" s="8">
        <v>86.486000000000004</v>
      </c>
      <c r="I675">
        <v>13299</v>
      </c>
      <c r="J675" s="5" t="s">
        <v>623</v>
      </c>
      <c r="K675" s="5">
        <v>333</v>
      </c>
      <c r="L675" s="5">
        <v>342</v>
      </c>
      <c r="N675">
        <v>12</v>
      </c>
      <c r="O675">
        <v>342</v>
      </c>
      <c r="P675">
        <v>9461</v>
      </c>
      <c r="Q675">
        <v>9131</v>
      </c>
      <c r="R675" t="s">
        <v>5</v>
      </c>
      <c r="S675">
        <v>4</v>
      </c>
      <c r="T675">
        <v>2741642</v>
      </c>
      <c r="U675">
        <v>41</v>
      </c>
    </row>
    <row r="676" spans="1:21" ht="19.899999999999999" customHeight="1" x14ac:dyDescent="0.25">
      <c r="A676" s="16" t="s">
        <v>288</v>
      </c>
      <c r="B676" t="s">
        <v>331</v>
      </c>
      <c r="C676" t="s">
        <v>98</v>
      </c>
      <c r="D676" s="6" t="s">
        <v>99</v>
      </c>
      <c r="E676" s="14">
        <v>361</v>
      </c>
      <c r="F676" s="10">
        <v>100</v>
      </c>
      <c r="G676" s="13">
        <v>1.29E-95</v>
      </c>
      <c r="H676" s="8">
        <v>87.266999999999996</v>
      </c>
      <c r="I676">
        <v>3620</v>
      </c>
      <c r="J676" s="5" t="s">
        <v>100</v>
      </c>
      <c r="K676" s="5">
        <v>322</v>
      </c>
      <c r="L676" s="5">
        <v>319</v>
      </c>
      <c r="N676">
        <v>1</v>
      </c>
      <c r="O676">
        <v>319</v>
      </c>
      <c r="P676">
        <v>2897</v>
      </c>
      <c r="Q676">
        <v>3214</v>
      </c>
      <c r="R676" t="s">
        <v>9</v>
      </c>
      <c r="S676">
        <v>7</v>
      </c>
      <c r="T676">
        <v>36452</v>
      </c>
      <c r="U676">
        <v>34</v>
      </c>
    </row>
    <row r="677" spans="1:21" ht="19.899999999999999" customHeight="1" x14ac:dyDescent="0.25">
      <c r="A677" s="16" t="s">
        <v>556</v>
      </c>
      <c r="B677" t="s">
        <v>591</v>
      </c>
      <c r="C677" t="s">
        <v>524</v>
      </c>
      <c r="D677" s="6" t="s">
        <v>525</v>
      </c>
      <c r="E677" s="14">
        <v>361</v>
      </c>
      <c r="F677" s="10">
        <v>49</v>
      </c>
      <c r="G677" s="13">
        <v>2.13E-95</v>
      </c>
      <c r="H677" s="8">
        <v>92.8</v>
      </c>
      <c r="I677">
        <v>4341</v>
      </c>
      <c r="J677" s="5" t="s">
        <v>526</v>
      </c>
      <c r="K677" s="5">
        <v>250</v>
      </c>
      <c r="L677" s="5">
        <v>506</v>
      </c>
      <c r="N677">
        <v>48</v>
      </c>
      <c r="O677">
        <v>297</v>
      </c>
      <c r="P677">
        <v>250</v>
      </c>
      <c r="Q677">
        <v>2</v>
      </c>
      <c r="R677" t="s">
        <v>5</v>
      </c>
      <c r="S677">
        <v>1</v>
      </c>
      <c r="T677">
        <v>3120178</v>
      </c>
      <c r="U677">
        <v>17</v>
      </c>
    </row>
    <row r="678" spans="1:21" ht="19.899999999999999" customHeight="1" x14ac:dyDescent="0.25">
      <c r="A678" s="16" t="s">
        <v>337</v>
      </c>
      <c r="B678" t="s">
        <v>386</v>
      </c>
      <c r="C678" t="s">
        <v>65</v>
      </c>
      <c r="D678" s="6" t="s">
        <v>66</v>
      </c>
      <c r="E678" s="14">
        <v>359</v>
      </c>
      <c r="F678" s="10">
        <v>100</v>
      </c>
      <c r="G678" s="13">
        <v>4.8400000000000001E-95</v>
      </c>
      <c r="H678" s="8">
        <v>86.269000000000005</v>
      </c>
      <c r="I678">
        <v>6989</v>
      </c>
      <c r="J678" s="5" t="s">
        <v>67</v>
      </c>
      <c r="K678" s="5">
        <v>335</v>
      </c>
      <c r="L678" s="5">
        <v>332</v>
      </c>
      <c r="N678">
        <v>1</v>
      </c>
      <c r="O678">
        <v>332</v>
      </c>
      <c r="P678">
        <v>455</v>
      </c>
      <c r="Q678">
        <v>786</v>
      </c>
      <c r="R678" t="s">
        <v>9</v>
      </c>
      <c r="S678">
        <v>6</v>
      </c>
      <c r="T678">
        <v>3348870</v>
      </c>
      <c r="U678">
        <v>40</v>
      </c>
    </row>
    <row r="679" spans="1:21" ht="19.899999999999999" customHeight="1" x14ac:dyDescent="0.25">
      <c r="A679" s="16" t="s">
        <v>288</v>
      </c>
      <c r="B679" t="s">
        <v>331</v>
      </c>
      <c r="C679" t="s">
        <v>65</v>
      </c>
      <c r="D679" s="6" t="s">
        <v>66</v>
      </c>
      <c r="E679" s="14">
        <v>357</v>
      </c>
      <c r="F679" s="10">
        <v>100</v>
      </c>
      <c r="G679" s="13">
        <v>1.66E-94</v>
      </c>
      <c r="H679" s="8">
        <v>86.875</v>
      </c>
      <c r="I679">
        <v>6989</v>
      </c>
      <c r="J679" s="5" t="s">
        <v>67</v>
      </c>
      <c r="K679" s="5">
        <v>320</v>
      </c>
      <c r="L679" s="5">
        <v>319</v>
      </c>
      <c r="N679">
        <v>1</v>
      </c>
      <c r="O679">
        <v>319</v>
      </c>
      <c r="P679">
        <v>3928</v>
      </c>
      <c r="Q679">
        <v>4246</v>
      </c>
      <c r="R679" t="s">
        <v>9</v>
      </c>
      <c r="S679">
        <v>2</v>
      </c>
      <c r="T679">
        <v>3348870</v>
      </c>
      <c r="U679">
        <v>40</v>
      </c>
    </row>
    <row r="680" spans="1:21" ht="19.899999999999999" customHeight="1" x14ac:dyDescent="0.25">
      <c r="A680" s="16" t="s">
        <v>959</v>
      </c>
      <c r="B680" t="s">
        <v>1111</v>
      </c>
      <c r="C680" t="s">
        <v>624</v>
      </c>
      <c r="D680" s="6" t="s">
        <v>625</v>
      </c>
      <c r="E680" s="14">
        <v>357</v>
      </c>
      <c r="F680" s="10">
        <v>100</v>
      </c>
      <c r="G680" s="13">
        <v>1.4400000000000001E-94</v>
      </c>
      <c r="H680" s="8">
        <v>89.643000000000001</v>
      </c>
      <c r="I680">
        <v>12468</v>
      </c>
      <c r="J680" s="5" t="s">
        <v>626</v>
      </c>
      <c r="K680" s="5">
        <v>280</v>
      </c>
      <c r="L680" s="5">
        <v>280</v>
      </c>
      <c r="N680">
        <v>1</v>
      </c>
      <c r="O680">
        <v>280</v>
      </c>
      <c r="P680">
        <v>9779</v>
      </c>
      <c r="Q680">
        <v>9500</v>
      </c>
      <c r="R680" t="s">
        <v>5</v>
      </c>
      <c r="S680">
        <v>0</v>
      </c>
      <c r="T680">
        <v>1708482</v>
      </c>
      <c r="U680">
        <v>29</v>
      </c>
    </row>
    <row r="681" spans="1:21" ht="19.899999999999999" customHeight="1" x14ac:dyDescent="0.25">
      <c r="A681" s="16" t="s">
        <v>1162</v>
      </c>
      <c r="B681" t="s">
        <v>1188</v>
      </c>
      <c r="C681" t="s">
        <v>624</v>
      </c>
      <c r="D681" s="6" t="s">
        <v>625</v>
      </c>
      <c r="E681" s="14">
        <v>357</v>
      </c>
      <c r="F681" s="10">
        <v>100</v>
      </c>
      <c r="G681" s="13">
        <v>1.4400000000000001E-94</v>
      </c>
      <c r="H681" s="8">
        <v>89.643000000000001</v>
      </c>
      <c r="I681">
        <v>12468</v>
      </c>
      <c r="J681" s="5" t="s">
        <v>626</v>
      </c>
      <c r="K681" s="5">
        <v>280</v>
      </c>
      <c r="L681" s="5">
        <v>280</v>
      </c>
      <c r="N681">
        <v>1</v>
      </c>
      <c r="O681">
        <v>280</v>
      </c>
      <c r="P681">
        <v>9779</v>
      </c>
      <c r="Q681">
        <v>9500</v>
      </c>
      <c r="R681" t="s">
        <v>5</v>
      </c>
      <c r="S681">
        <v>0</v>
      </c>
      <c r="T681">
        <v>1708482</v>
      </c>
      <c r="U681">
        <v>29</v>
      </c>
    </row>
    <row r="682" spans="1:21" ht="19.899999999999999" customHeight="1" x14ac:dyDescent="0.25">
      <c r="A682" s="16" t="s">
        <v>959</v>
      </c>
      <c r="B682" t="s">
        <v>1017</v>
      </c>
      <c r="C682" t="s">
        <v>297</v>
      </c>
      <c r="D682" s="6" t="s">
        <v>298</v>
      </c>
      <c r="E682" s="14">
        <v>353</v>
      </c>
      <c r="F682" s="10">
        <v>98</v>
      </c>
      <c r="G682" s="13">
        <v>2.2500000000000001E-93</v>
      </c>
      <c r="H682" s="8">
        <v>86.195999999999998</v>
      </c>
      <c r="I682">
        <v>2865</v>
      </c>
      <c r="J682" s="5" t="s">
        <v>299</v>
      </c>
      <c r="K682" s="5">
        <v>326</v>
      </c>
      <c r="L682" s="5">
        <v>332</v>
      </c>
      <c r="N682">
        <v>3</v>
      </c>
      <c r="O682">
        <v>328</v>
      </c>
      <c r="P682">
        <v>569</v>
      </c>
      <c r="Q682">
        <v>244</v>
      </c>
      <c r="R682" t="s">
        <v>5</v>
      </c>
      <c r="S682">
        <v>0</v>
      </c>
      <c r="T682">
        <v>3131364</v>
      </c>
      <c r="U682">
        <v>45</v>
      </c>
    </row>
    <row r="683" spans="1:21" ht="19.899999999999999" customHeight="1" x14ac:dyDescent="0.25">
      <c r="A683" s="16" t="s">
        <v>1248</v>
      </c>
      <c r="B683" t="s">
        <v>1323</v>
      </c>
      <c r="C683" t="s">
        <v>441</v>
      </c>
      <c r="D683" s="6" t="s">
        <v>442</v>
      </c>
      <c r="E683" s="14">
        <v>353</v>
      </c>
      <c r="F683" s="10">
        <v>100</v>
      </c>
      <c r="G683" s="13">
        <v>1.5699999999999999E-93</v>
      </c>
      <c r="H683" s="8">
        <v>92.974999999999994</v>
      </c>
      <c r="I683">
        <v>2123</v>
      </c>
      <c r="J683" s="5" t="s">
        <v>443</v>
      </c>
      <c r="K683" s="5">
        <v>242</v>
      </c>
      <c r="L683" s="5">
        <v>242</v>
      </c>
      <c r="N683">
        <v>1</v>
      </c>
      <c r="O683">
        <v>242</v>
      </c>
      <c r="P683">
        <v>1572</v>
      </c>
      <c r="Q683">
        <v>1331</v>
      </c>
      <c r="R683" t="s">
        <v>5</v>
      </c>
      <c r="S683">
        <v>0</v>
      </c>
      <c r="T683">
        <v>1708485</v>
      </c>
      <c r="U683">
        <v>17</v>
      </c>
    </row>
    <row r="684" spans="1:21" ht="19.899999999999999" customHeight="1" x14ac:dyDescent="0.25">
      <c r="A684" s="16" t="s">
        <v>1332</v>
      </c>
      <c r="B684" t="s">
        <v>1338</v>
      </c>
      <c r="C684" t="s">
        <v>951</v>
      </c>
      <c r="D684" s="6" t="s">
        <v>952</v>
      </c>
      <c r="E684" s="14">
        <v>353</v>
      </c>
      <c r="F684" s="10">
        <v>59</v>
      </c>
      <c r="G684" s="13">
        <v>2.01E-92</v>
      </c>
      <c r="H684" s="8">
        <v>71.593999999999994</v>
      </c>
      <c r="I684">
        <v>1887</v>
      </c>
      <c r="J684" s="5" t="s">
        <v>953</v>
      </c>
      <c r="K684" s="5">
        <v>1644</v>
      </c>
      <c r="L684" s="5">
        <v>2702</v>
      </c>
      <c r="N684">
        <v>34</v>
      </c>
      <c r="O684">
        <v>1624</v>
      </c>
      <c r="P684">
        <v>288</v>
      </c>
      <c r="Q684">
        <v>1881</v>
      </c>
      <c r="R684" t="s">
        <v>9</v>
      </c>
      <c r="S684">
        <v>87</v>
      </c>
      <c r="T684">
        <v>2585031</v>
      </c>
      <c r="U684">
        <v>364</v>
      </c>
    </row>
    <row r="685" spans="1:21" ht="19.899999999999999" customHeight="1" x14ac:dyDescent="0.25">
      <c r="A685" s="16" t="s">
        <v>1423</v>
      </c>
      <c r="B685" t="s">
        <v>1436</v>
      </c>
      <c r="C685" t="s">
        <v>98</v>
      </c>
      <c r="D685" s="6" t="s">
        <v>99</v>
      </c>
      <c r="E685" s="14">
        <v>353</v>
      </c>
      <c r="F685" s="10">
        <v>99</v>
      </c>
      <c r="G685" s="13">
        <v>2.1799999999999998E-93</v>
      </c>
      <c r="H685" s="8">
        <v>86.686999999999998</v>
      </c>
      <c r="I685">
        <v>3620</v>
      </c>
      <c r="J685" s="5" t="s">
        <v>100</v>
      </c>
      <c r="K685" s="5">
        <v>323</v>
      </c>
      <c r="L685" s="5">
        <v>323</v>
      </c>
      <c r="N685">
        <v>1</v>
      </c>
      <c r="O685">
        <v>322</v>
      </c>
      <c r="P685">
        <v>2932</v>
      </c>
      <c r="Q685">
        <v>3250</v>
      </c>
      <c r="R685" t="s">
        <v>9</v>
      </c>
      <c r="S685">
        <v>4</v>
      </c>
      <c r="T685">
        <v>36452</v>
      </c>
      <c r="U685">
        <v>38</v>
      </c>
    </row>
    <row r="686" spans="1:21" ht="19.899999999999999" customHeight="1" x14ac:dyDescent="0.25">
      <c r="A686" s="16" t="s">
        <v>194</v>
      </c>
      <c r="B686" t="s">
        <v>284</v>
      </c>
      <c r="C686" t="s">
        <v>285</v>
      </c>
      <c r="D686" s="6" t="s">
        <v>286</v>
      </c>
      <c r="E686" s="14">
        <v>351</v>
      </c>
      <c r="F686" s="10">
        <v>82</v>
      </c>
      <c r="G686" s="13">
        <v>6.14E-93</v>
      </c>
      <c r="H686" s="8">
        <v>96.278999999999996</v>
      </c>
      <c r="I686">
        <v>3509</v>
      </c>
      <c r="J686" s="5" t="s">
        <v>287</v>
      </c>
      <c r="K686" s="5">
        <v>215</v>
      </c>
      <c r="L686" s="5">
        <v>260</v>
      </c>
      <c r="N686">
        <v>48</v>
      </c>
      <c r="O686">
        <v>260</v>
      </c>
      <c r="P686">
        <v>3295</v>
      </c>
      <c r="Q686">
        <v>3509</v>
      </c>
      <c r="R686" t="s">
        <v>9</v>
      </c>
      <c r="S686">
        <v>2</v>
      </c>
      <c r="T686">
        <v>3129966</v>
      </c>
      <c r="U686">
        <v>6</v>
      </c>
    </row>
    <row r="687" spans="1:21" ht="19.899999999999999" customHeight="1" x14ac:dyDescent="0.25">
      <c r="A687" s="16" t="s">
        <v>194</v>
      </c>
      <c r="B687" t="s">
        <v>221</v>
      </c>
      <c r="C687" t="s">
        <v>31</v>
      </c>
      <c r="D687" s="6" t="s">
        <v>32</v>
      </c>
      <c r="E687" s="14">
        <v>351</v>
      </c>
      <c r="F687" s="10">
        <v>71</v>
      </c>
      <c r="G687" s="13">
        <v>2.4299999999999999E-92</v>
      </c>
      <c r="H687" s="8">
        <v>90.37</v>
      </c>
      <c r="I687">
        <v>270609</v>
      </c>
      <c r="J687" s="5" t="s">
        <v>33</v>
      </c>
      <c r="K687" s="5">
        <v>270</v>
      </c>
      <c r="L687" s="5">
        <v>930</v>
      </c>
      <c r="N687">
        <v>661</v>
      </c>
      <c r="O687">
        <v>928</v>
      </c>
      <c r="P687">
        <v>184864</v>
      </c>
      <c r="Q687">
        <v>184597</v>
      </c>
      <c r="R687" t="s">
        <v>5</v>
      </c>
      <c r="S687">
        <v>4</v>
      </c>
      <c r="T687">
        <v>342409</v>
      </c>
      <c r="U687">
        <v>22</v>
      </c>
    </row>
    <row r="688" spans="1:21" ht="19.899999999999999" customHeight="1" x14ac:dyDescent="0.25">
      <c r="A688" s="16" t="s">
        <v>337</v>
      </c>
      <c r="B688" t="s">
        <v>405</v>
      </c>
      <c r="C688" t="s">
        <v>285</v>
      </c>
      <c r="D688" s="6" t="s">
        <v>286</v>
      </c>
      <c r="E688" s="14">
        <v>351</v>
      </c>
      <c r="F688" s="10">
        <v>35</v>
      </c>
      <c r="G688" s="13">
        <v>1.5800000000000001E-92</v>
      </c>
      <c r="H688" s="8">
        <v>96.278999999999996</v>
      </c>
      <c r="I688">
        <v>3509</v>
      </c>
      <c r="J688" s="5" t="s">
        <v>287</v>
      </c>
      <c r="K688" s="5">
        <v>215</v>
      </c>
      <c r="L688" s="5">
        <v>617</v>
      </c>
      <c r="N688">
        <v>258</v>
      </c>
      <c r="O688">
        <v>470</v>
      </c>
      <c r="P688">
        <v>3295</v>
      </c>
      <c r="Q688">
        <v>3509</v>
      </c>
      <c r="R688" t="s">
        <v>9</v>
      </c>
      <c r="S688">
        <v>2</v>
      </c>
      <c r="T688">
        <v>3129966</v>
      </c>
      <c r="U688">
        <v>6</v>
      </c>
    </row>
    <row r="689" spans="1:21" ht="19.899999999999999" customHeight="1" x14ac:dyDescent="0.25">
      <c r="A689" s="16" t="s">
        <v>556</v>
      </c>
      <c r="B689" t="s">
        <v>598</v>
      </c>
      <c r="C689" t="s">
        <v>285</v>
      </c>
      <c r="D689" s="6" t="s">
        <v>286</v>
      </c>
      <c r="E689" s="14">
        <v>351</v>
      </c>
      <c r="F689" s="10">
        <v>31</v>
      </c>
      <c r="G689" s="13">
        <v>1.76E-92</v>
      </c>
      <c r="H689" s="8">
        <v>96.278999999999996</v>
      </c>
      <c r="I689">
        <v>3509</v>
      </c>
      <c r="J689" s="5" t="s">
        <v>287</v>
      </c>
      <c r="K689" s="5">
        <v>215</v>
      </c>
      <c r="L689" s="5">
        <v>682</v>
      </c>
      <c r="N689">
        <v>395</v>
      </c>
      <c r="O689">
        <v>607</v>
      </c>
      <c r="P689">
        <v>3295</v>
      </c>
      <c r="Q689">
        <v>3509</v>
      </c>
      <c r="R689" t="s">
        <v>9</v>
      </c>
      <c r="S689">
        <v>2</v>
      </c>
      <c r="T689">
        <v>3129966</v>
      </c>
      <c r="U689">
        <v>6</v>
      </c>
    </row>
    <row r="690" spans="1:21" ht="19.899999999999999" customHeight="1" x14ac:dyDescent="0.25">
      <c r="A690" s="16" t="s">
        <v>612</v>
      </c>
      <c r="B690" t="s">
        <v>666</v>
      </c>
      <c r="C690" t="s">
        <v>429</v>
      </c>
      <c r="D690" s="6" t="s">
        <v>430</v>
      </c>
      <c r="E690" s="14">
        <v>351</v>
      </c>
      <c r="F690" s="10">
        <v>38</v>
      </c>
      <c r="G690" s="13">
        <v>1.43E-92</v>
      </c>
      <c r="H690" s="8">
        <v>96.262</v>
      </c>
      <c r="I690">
        <v>2352</v>
      </c>
      <c r="J690" s="5" t="s">
        <v>431</v>
      </c>
      <c r="K690" s="5">
        <v>214</v>
      </c>
      <c r="L690" s="5">
        <v>560</v>
      </c>
      <c r="N690">
        <v>175</v>
      </c>
      <c r="O690">
        <v>388</v>
      </c>
      <c r="P690">
        <v>2352</v>
      </c>
      <c r="Q690">
        <v>2139</v>
      </c>
      <c r="R690" t="s">
        <v>5</v>
      </c>
      <c r="S690">
        <v>0</v>
      </c>
      <c r="T690">
        <v>3066597</v>
      </c>
      <c r="U690">
        <v>8</v>
      </c>
    </row>
    <row r="691" spans="1:21" ht="19.899999999999999" customHeight="1" x14ac:dyDescent="0.25">
      <c r="A691" s="16" t="s">
        <v>901</v>
      </c>
      <c r="B691" t="s">
        <v>949</v>
      </c>
      <c r="C691" t="s">
        <v>285</v>
      </c>
      <c r="D691" s="6" t="s">
        <v>286</v>
      </c>
      <c r="E691" s="14">
        <v>351</v>
      </c>
      <c r="F691" s="10">
        <v>74</v>
      </c>
      <c r="G691" s="13">
        <v>6.8500000000000002E-93</v>
      </c>
      <c r="H691" s="8">
        <v>96.278999999999996</v>
      </c>
      <c r="I691">
        <v>3509</v>
      </c>
      <c r="J691" s="5" t="s">
        <v>287</v>
      </c>
      <c r="K691" s="5">
        <v>215</v>
      </c>
      <c r="L691" s="5">
        <v>286</v>
      </c>
      <c r="N691">
        <v>1</v>
      </c>
      <c r="O691">
        <v>213</v>
      </c>
      <c r="P691">
        <v>3295</v>
      </c>
      <c r="Q691">
        <v>3509</v>
      </c>
      <c r="R691" t="s">
        <v>9</v>
      </c>
      <c r="S691">
        <v>2</v>
      </c>
      <c r="T691">
        <v>3129966</v>
      </c>
      <c r="U691">
        <v>6</v>
      </c>
    </row>
    <row r="692" spans="1:21" ht="19.899999999999999" customHeight="1" x14ac:dyDescent="0.25">
      <c r="A692" s="16" t="s">
        <v>959</v>
      </c>
      <c r="B692" t="s">
        <v>996</v>
      </c>
      <c r="C692" t="s">
        <v>98</v>
      </c>
      <c r="D692" s="6" t="s">
        <v>99</v>
      </c>
      <c r="E692" s="14">
        <v>351</v>
      </c>
      <c r="F692" s="10">
        <v>89</v>
      </c>
      <c r="G692" s="13">
        <v>9.8400000000000004E-93</v>
      </c>
      <c r="H692" s="8">
        <v>84.831000000000003</v>
      </c>
      <c r="I692">
        <v>3620</v>
      </c>
      <c r="J692" s="5" t="s">
        <v>100</v>
      </c>
      <c r="K692" s="5">
        <v>356</v>
      </c>
      <c r="L692" s="5">
        <v>396</v>
      </c>
      <c r="N692">
        <v>44</v>
      </c>
      <c r="O692">
        <v>396</v>
      </c>
      <c r="P692">
        <v>2751</v>
      </c>
      <c r="Q692">
        <v>3102</v>
      </c>
      <c r="R692" t="s">
        <v>9</v>
      </c>
      <c r="S692">
        <v>7</v>
      </c>
      <c r="T692">
        <v>36452</v>
      </c>
      <c r="U692">
        <v>47</v>
      </c>
    </row>
    <row r="693" spans="1:21" ht="19.899999999999999" customHeight="1" x14ac:dyDescent="0.25">
      <c r="A693" s="16" t="s">
        <v>1248</v>
      </c>
      <c r="B693" t="s">
        <v>1329</v>
      </c>
      <c r="C693" t="s">
        <v>38</v>
      </c>
      <c r="D693" s="6" t="s">
        <v>39</v>
      </c>
      <c r="E693" s="14">
        <v>351</v>
      </c>
      <c r="F693" s="10">
        <v>99</v>
      </c>
      <c r="G693" s="13">
        <v>6.8799999999999997E-93</v>
      </c>
      <c r="H693" s="8">
        <v>88.85</v>
      </c>
      <c r="I693">
        <v>4005</v>
      </c>
      <c r="J693" s="5" t="s">
        <v>40</v>
      </c>
      <c r="K693" s="5">
        <v>287</v>
      </c>
      <c r="L693" s="5">
        <v>287</v>
      </c>
      <c r="N693">
        <v>2</v>
      </c>
      <c r="O693">
        <v>287</v>
      </c>
      <c r="P693">
        <v>3826</v>
      </c>
      <c r="Q693">
        <v>3541</v>
      </c>
      <c r="R693" t="s">
        <v>5</v>
      </c>
      <c r="S693">
        <v>2</v>
      </c>
      <c r="T693">
        <v>1708381</v>
      </c>
      <c r="U693">
        <v>30</v>
      </c>
    </row>
    <row r="694" spans="1:21" ht="19.899999999999999" customHeight="1" x14ac:dyDescent="0.25">
      <c r="A694" s="16" t="s">
        <v>1423</v>
      </c>
      <c r="B694" t="s">
        <v>1541</v>
      </c>
      <c r="C694" t="s">
        <v>285</v>
      </c>
      <c r="D694" s="6" t="s">
        <v>286</v>
      </c>
      <c r="E694" s="14">
        <v>351</v>
      </c>
      <c r="F694" s="10">
        <v>61</v>
      </c>
      <c r="G694" s="13">
        <v>8.5099999999999997E-93</v>
      </c>
      <c r="H694" s="8">
        <v>96.278999999999996</v>
      </c>
      <c r="I694">
        <v>3509</v>
      </c>
      <c r="J694" s="5" t="s">
        <v>287</v>
      </c>
      <c r="K694" s="5">
        <v>215</v>
      </c>
      <c r="L694" s="5">
        <v>347</v>
      </c>
      <c r="N694">
        <v>57</v>
      </c>
      <c r="O694">
        <v>269</v>
      </c>
      <c r="P694">
        <v>3295</v>
      </c>
      <c r="Q694">
        <v>3509</v>
      </c>
      <c r="R694" t="s">
        <v>9</v>
      </c>
      <c r="S694">
        <v>2</v>
      </c>
      <c r="T694">
        <v>3129966</v>
      </c>
      <c r="U694">
        <v>6</v>
      </c>
    </row>
    <row r="695" spans="1:21" ht="19.899999999999999" customHeight="1" x14ac:dyDescent="0.25">
      <c r="A695" s="16" t="s">
        <v>0</v>
      </c>
      <c r="B695" t="s">
        <v>56</v>
      </c>
      <c r="C695" t="s">
        <v>57</v>
      </c>
      <c r="D695" s="6" t="s">
        <v>58</v>
      </c>
      <c r="E695" s="14">
        <v>348</v>
      </c>
      <c r="F695" s="10">
        <v>22</v>
      </c>
      <c r="G695" s="13">
        <v>5.9799999999999999E-91</v>
      </c>
      <c r="H695" s="8">
        <v>82.902000000000001</v>
      </c>
      <c r="I695">
        <v>2025</v>
      </c>
      <c r="J695" s="5" t="s">
        <v>59</v>
      </c>
      <c r="K695" s="12">
        <v>386</v>
      </c>
      <c r="L695" s="5">
        <v>1736</v>
      </c>
      <c r="N695">
        <v>1068</v>
      </c>
      <c r="O695">
        <v>1453</v>
      </c>
      <c r="P695">
        <v>804</v>
      </c>
      <c r="Q695">
        <v>419</v>
      </c>
      <c r="R695" t="s">
        <v>5</v>
      </c>
      <c r="S695">
        <v>0</v>
      </c>
      <c r="T695">
        <v>11772</v>
      </c>
      <c r="U695">
        <v>66</v>
      </c>
    </row>
    <row r="696" spans="1:21" ht="19.899999999999999" customHeight="1" x14ac:dyDescent="0.25">
      <c r="A696" s="16" t="s">
        <v>288</v>
      </c>
      <c r="B696" t="s">
        <v>305</v>
      </c>
      <c r="C696" t="s">
        <v>57</v>
      </c>
      <c r="D696" s="6" t="s">
        <v>58</v>
      </c>
      <c r="E696" s="14">
        <v>348</v>
      </c>
      <c r="F696" s="10">
        <v>22</v>
      </c>
      <c r="G696" s="13">
        <v>6.1699999999999995E-91</v>
      </c>
      <c r="H696" s="8">
        <v>82.902000000000001</v>
      </c>
      <c r="I696">
        <v>2025</v>
      </c>
      <c r="J696" s="5" t="s">
        <v>59</v>
      </c>
      <c r="K696" s="5">
        <v>386</v>
      </c>
      <c r="L696" s="5">
        <v>1790</v>
      </c>
      <c r="N696">
        <v>1094</v>
      </c>
      <c r="O696">
        <v>1479</v>
      </c>
      <c r="P696">
        <v>804</v>
      </c>
      <c r="Q696">
        <v>419</v>
      </c>
      <c r="R696" t="s">
        <v>5</v>
      </c>
      <c r="S696">
        <v>0</v>
      </c>
      <c r="T696">
        <v>11772</v>
      </c>
      <c r="U696">
        <v>66</v>
      </c>
    </row>
    <row r="697" spans="1:21" ht="19.899999999999999" customHeight="1" x14ac:dyDescent="0.25">
      <c r="A697" s="16" t="s">
        <v>337</v>
      </c>
      <c r="B697" t="s">
        <v>393</v>
      </c>
      <c r="C697" t="s">
        <v>57</v>
      </c>
      <c r="D697" s="6" t="s">
        <v>58</v>
      </c>
      <c r="E697" s="14">
        <v>348</v>
      </c>
      <c r="F697" s="10">
        <v>24</v>
      </c>
      <c r="G697" s="13">
        <v>5.4699999999999995E-91</v>
      </c>
      <c r="H697" s="8">
        <v>82.902000000000001</v>
      </c>
      <c r="I697">
        <v>2025</v>
      </c>
      <c r="J697" s="5" t="s">
        <v>59</v>
      </c>
      <c r="K697" s="5">
        <v>386</v>
      </c>
      <c r="L697" s="5">
        <v>1592</v>
      </c>
      <c r="N697">
        <v>864</v>
      </c>
      <c r="O697">
        <v>1249</v>
      </c>
      <c r="P697">
        <v>804</v>
      </c>
      <c r="Q697">
        <v>419</v>
      </c>
      <c r="R697" t="s">
        <v>5</v>
      </c>
      <c r="S697">
        <v>0</v>
      </c>
      <c r="T697">
        <v>11772</v>
      </c>
      <c r="U697">
        <v>66</v>
      </c>
    </row>
    <row r="698" spans="1:21" ht="19.899999999999999" customHeight="1" x14ac:dyDescent="0.25">
      <c r="A698" s="16" t="s">
        <v>444</v>
      </c>
      <c r="B698" t="s">
        <v>484</v>
      </c>
      <c r="C698" t="s">
        <v>57</v>
      </c>
      <c r="D698" s="6" t="s">
        <v>58</v>
      </c>
      <c r="E698" s="14">
        <v>348</v>
      </c>
      <c r="F698" s="10">
        <v>24</v>
      </c>
      <c r="G698" s="13">
        <v>5.4699999999999995E-91</v>
      </c>
      <c r="H698" s="8">
        <v>82.902000000000001</v>
      </c>
      <c r="I698">
        <v>2025</v>
      </c>
      <c r="J698" s="5" t="s">
        <v>59</v>
      </c>
      <c r="K698" s="5">
        <v>386</v>
      </c>
      <c r="L698" s="5">
        <v>1592</v>
      </c>
      <c r="N698">
        <v>906</v>
      </c>
      <c r="O698">
        <v>1291</v>
      </c>
      <c r="P698">
        <v>804</v>
      </c>
      <c r="Q698">
        <v>419</v>
      </c>
      <c r="R698" t="s">
        <v>5</v>
      </c>
      <c r="S698">
        <v>0</v>
      </c>
      <c r="T698">
        <v>11772</v>
      </c>
      <c r="U698">
        <v>66</v>
      </c>
    </row>
    <row r="699" spans="1:21" ht="19.899999999999999" customHeight="1" x14ac:dyDescent="0.25">
      <c r="A699" s="16" t="s">
        <v>556</v>
      </c>
      <c r="B699" t="s">
        <v>570</v>
      </c>
      <c r="C699" t="s">
        <v>57</v>
      </c>
      <c r="D699" s="6" t="s">
        <v>58</v>
      </c>
      <c r="E699" s="14">
        <v>348</v>
      </c>
      <c r="F699" s="10">
        <v>26</v>
      </c>
      <c r="G699" s="13">
        <v>5.0300000000000001E-91</v>
      </c>
      <c r="H699" s="8">
        <v>82.902000000000001</v>
      </c>
      <c r="I699">
        <v>2025</v>
      </c>
      <c r="J699" s="5" t="s">
        <v>59</v>
      </c>
      <c r="K699" s="5">
        <v>386</v>
      </c>
      <c r="L699" s="5">
        <v>1466</v>
      </c>
      <c r="N699">
        <v>867</v>
      </c>
      <c r="O699">
        <v>1252</v>
      </c>
      <c r="P699">
        <v>804</v>
      </c>
      <c r="Q699">
        <v>419</v>
      </c>
      <c r="R699" t="s">
        <v>5</v>
      </c>
      <c r="S699">
        <v>0</v>
      </c>
      <c r="T699">
        <v>11772</v>
      </c>
      <c r="U699">
        <v>66</v>
      </c>
    </row>
    <row r="700" spans="1:21" ht="19.899999999999999" customHeight="1" x14ac:dyDescent="0.25">
      <c r="A700" s="16" t="s">
        <v>612</v>
      </c>
      <c r="B700" t="s">
        <v>638</v>
      </c>
      <c r="C700" t="s">
        <v>57</v>
      </c>
      <c r="D700" s="6" t="s">
        <v>58</v>
      </c>
      <c r="E700" s="14">
        <v>348</v>
      </c>
      <c r="F700" s="10">
        <v>23</v>
      </c>
      <c r="G700" s="13">
        <v>5.8399999999999999E-91</v>
      </c>
      <c r="H700" s="8">
        <v>82.902000000000001</v>
      </c>
      <c r="I700">
        <v>2025</v>
      </c>
      <c r="J700" s="5" t="s">
        <v>59</v>
      </c>
      <c r="K700" s="5">
        <v>386</v>
      </c>
      <c r="L700" s="5">
        <v>1696</v>
      </c>
      <c r="N700">
        <v>1071</v>
      </c>
      <c r="O700">
        <v>1456</v>
      </c>
      <c r="P700">
        <v>804</v>
      </c>
      <c r="Q700">
        <v>419</v>
      </c>
      <c r="R700" t="s">
        <v>5</v>
      </c>
      <c r="S700">
        <v>0</v>
      </c>
      <c r="T700">
        <v>11772</v>
      </c>
      <c r="U700">
        <v>66</v>
      </c>
    </row>
    <row r="701" spans="1:21" ht="19.899999999999999" customHeight="1" x14ac:dyDescent="0.25">
      <c r="A701" s="16" t="s">
        <v>684</v>
      </c>
      <c r="B701" t="s">
        <v>748</v>
      </c>
      <c r="C701" t="s">
        <v>57</v>
      </c>
      <c r="D701" s="6" t="s">
        <v>58</v>
      </c>
      <c r="E701" s="14">
        <v>348</v>
      </c>
      <c r="F701" s="10">
        <v>23</v>
      </c>
      <c r="G701" s="13">
        <v>5.8399999999999999E-91</v>
      </c>
      <c r="H701" s="8">
        <v>82.902000000000001</v>
      </c>
      <c r="I701">
        <v>2025</v>
      </c>
      <c r="J701" s="5" t="s">
        <v>59</v>
      </c>
      <c r="K701" s="5">
        <v>386</v>
      </c>
      <c r="L701" s="5">
        <v>1697</v>
      </c>
      <c r="N701">
        <v>247</v>
      </c>
      <c r="O701">
        <v>632</v>
      </c>
      <c r="P701">
        <v>419</v>
      </c>
      <c r="Q701">
        <v>804</v>
      </c>
      <c r="R701" t="s">
        <v>9</v>
      </c>
      <c r="S701">
        <v>0</v>
      </c>
      <c r="T701">
        <v>11772</v>
      </c>
      <c r="U701">
        <v>66</v>
      </c>
    </row>
    <row r="702" spans="1:21" ht="19.899999999999999" customHeight="1" x14ac:dyDescent="0.25">
      <c r="A702" s="16" t="s">
        <v>901</v>
      </c>
      <c r="B702" t="s">
        <v>913</v>
      </c>
      <c r="C702" t="s">
        <v>57</v>
      </c>
      <c r="D702" s="6" t="s">
        <v>58</v>
      </c>
      <c r="E702" s="14">
        <v>348</v>
      </c>
      <c r="F702" s="10">
        <v>23</v>
      </c>
      <c r="G702" s="13">
        <v>5.8700000000000001E-91</v>
      </c>
      <c r="H702" s="8">
        <v>82.902000000000001</v>
      </c>
      <c r="I702">
        <v>2025</v>
      </c>
      <c r="J702" s="5" t="s">
        <v>59</v>
      </c>
      <c r="K702" s="5">
        <v>386</v>
      </c>
      <c r="L702" s="5">
        <v>1706</v>
      </c>
      <c r="N702">
        <v>1082</v>
      </c>
      <c r="O702">
        <v>1467</v>
      </c>
      <c r="P702">
        <v>804</v>
      </c>
      <c r="Q702">
        <v>419</v>
      </c>
      <c r="R702" t="s">
        <v>5</v>
      </c>
      <c r="S702">
        <v>0</v>
      </c>
      <c r="T702">
        <v>11772</v>
      </c>
      <c r="U702">
        <v>66</v>
      </c>
    </row>
    <row r="703" spans="1:21" ht="19.899999999999999" customHeight="1" x14ac:dyDescent="0.25">
      <c r="A703" s="16" t="s">
        <v>959</v>
      </c>
      <c r="B703" t="s">
        <v>990</v>
      </c>
      <c r="C703" t="s">
        <v>57</v>
      </c>
      <c r="D703" s="6" t="s">
        <v>58</v>
      </c>
      <c r="E703" s="14">
        <v>348</v>
      </c>
      <c r="F703" s="10">
        <v>17</v>
      </c>
      <c r="G703" s="13">
        <v>8.0600000000000005E-91</v>
      </c>
      <c r="H703" s="8">
        <v>82.902000000000001</v>
      </c>
      <c r="I703">
        <v>2025</v>
      </c>
      <c r="J703" s="5" t="s">
        <v>59</v>
      </c>
      <c r="K703" s="5">
        <v>386</v>
      </c>
      <c r="L703" s="5">
        <v>2329</v>
      </c>
      <c r="N703">
        <v>1486</v>
      </c>
      <c r="O703">
        <v>1871</v>
      </c>
      <c r="P703">
        <v>804</v>
      </c>
      <c r="Q703">
        <v>419</v>
      </c>
      <c r="R703" t="s">
        <v>5</v>
      </c>
      <c r="S703">
        <v>0</v>
      </c>
      <c r="T703">
        <v>11772</v>
      </c>
      <c r="U703">
        <v>66</v>
      </c>
    </row>
    <row r="704" spans="1:21" ht="19.899999999999999" customHeight="1" x14ac:dyDescent="0.25">
      <c r="A704" s="16" t="s">
        <v>1132</v>
      </c>
      <c r="B704" t="s">
        <v>1140</v>
      </c>
      <c r="C704" t="s">
        <v>57</v>
      </c>
      <c r="D704" s="6" t="s">
        <v>58</v>
      </c>
      <c r="E704" s="14">
        <v>348</v>
      </c>
      <c r="F704" s="10">
        <v>23</v>
      </c>
      <c r="G704" s="13">
        <v>5.8099999999999998E-91</v>
      </c>
      <c r="H704" s="8">
        <v>82.902000000000001</v>
      </c>
      <c r="I704">
        <v>2025</v>
      </c>
      <c r="J704" s="5" t="s">
        <v>59</v>
      </c>
      <c r="K704" s="5">
        <v>386</v>
      </c>
      <c r="L704" s="5">
        <v>1688</v>
      </c>
      <c r="N704">
        <v>918</v>
      </c>
      <c r="O704">
        <v>1303</v>
      </c>
      <c r="P704">
        <v>804</v>
      </c>
      <c r="Q704">
        <v>419</v>
      </c>
      <c r="R704" t="s">
        <v>5</v>
      </c>
      <c r="S704">
        <v>0</v>
      </c>
      <c r="T704">
        <v>11772</v>
      </c>
      <c r="U704">
        <v>66</v>
      </c>
    </row>
    <row r="705" spans="1:21" ht="19.899999999999999" customHeight="1" x14ac:dyDescent="0.25">
      <c r="A705" s="16" t="s">
        <v>1248</v>
      </c>
      <c r="B705" t="s">
        <v>1286</v>
      </c>
      <c r="C705" t="s">
        <v>57</v>
      </c>
      <c r="D705" s="6" t="s">
        <v>58</v>
      </c>
      <c r="E705" s="14">
        <v>348</v>
      </c>
      <c r="F705" s="10">
        <v>24</v>
      </c>
      <c r="G705" s="13">
        <v>5.4699999999999995E-91</v>
      </c>
      <c r="H705" s="8">
        <v>82.902000000000001</v>
      </c>
      <c r="I705">
        <v>2025</v>
      </c>
      <c r="J705" s="5" t="s">
        <v>59</v>
      </c>
      <c r="K705" s="5">
        <v>386</v>
      </c>
      <c r="L705" s="5">
        <v>1593</v>
      </c>
      <c r="N705">
        <v>925</v>
      </c>
      <c r="O705">
        <v>1310</v>
      </c>
      <c r="P705">
        <v>804</v>
      </c>
      <c r="Q705">
        <v>419</v>
      </c>
      <c r="R705" t="s">
        <v>5</v>
      </c>
      <c r="S705">
        <v>0</v>
      </c>
      <c r="T705">
        <v>11772</v>
      </c>
      <c r="U705">
        <v>66</v>
      </c>
    </row>
    <row r="706" spans="1:21" ht="19.899999999999999" customHeight="1" x14ac:dyDescent="0.25">
      <c r="A706" s="16" t="s">
        <v>1332</v>
      </c>
      <c r="B706" t="s">
        <v>1355</v>
      </c>
      <c r="C706" t="s">
        <v>57</v>
      </c>
      <c r="D706" s="6" t="s">
        <v>58</v>
      </c>
      <c r="E706" s="14">
        <v>348</v>
      </c>
      <c r="F706" s="10">
        <v>19</v>
      </c>
      <c r="G706" s="13">
        <v>6.9100000000000004E-91</v>
      </c>
      <c r="H706" s="8">
        <v>82.902000000000001</v>
      </c>
      <c r="I706">
        <v>2025</v>
      </c>
      <c r="J706" s="5" t="s">
        <v>59</v>
      </c>
      <c r="K706" s="5">
        <v>386</v>
      </c>
      <c r="L706" s="5">
        <v>2002</v>
      </c>
      <c r="N706">
        <v>1245</v>
      </c>
      <c r="O706">
        <v>1630</v>
      </c>
      <c r="P706">
        <v>804</v>
      </c>
      <c r="Q706">
        <v>419</v>
      </c>
      <c r="R706" t="s">
        <v>5</v>
      </c>
      <c r="S706">
        <v>0</v>
      </c>
      <c r="T706">
        <v>11772</v>
      </c>
      <c r="U706">
        <v>66</v>
      </c>
    </row>
    <row r="707" spans="1:21" ht="19.899999999999999" customHeight="1" x14ac:dyDescent="0.25">
      <c r="A707" s="16" t="s">
        <v>1384</v>
      </c>
      <c r="B707" t="s">
        <v>1408</v>
      </c>
      <c r="C707" t="s">
        <v>57</v>
      </c>
      <c r="D707" s="6" t="s">
        <v>58</v>
      </c>
      <c r="E707" s="14">
        <v>348</v>
      </c>
      <c r="F707" s="10">
        <v>22</v>
      </c>
      <c r="G707" s="13">
        <v>6.1299999999999996E-91</v>
      </c>
      <c r="H707" s="8">
        <v>82.902000000000001</v>
      </c>
      <c r="I707">
        <v>2025</v>
      </c>
      <c r="J707" s="5" t="s">
        <v>59</v>
      </c>
      <c r="K707" s="5">
        <v>386</v>
      </c>
      <c r="L707" s="5">
        <v>1779</v>
      </c>
      <c r="N707">
        <v>1085</v>
      </c>
      <c r="O707">
        <v>1470</v>
      </c>
      <c r="P707">
        <v>804</v>
      </c>
      <c r="Q707">
        <v>419</v>
      </c>
      <c r="R707" t="s">
        <v>5</v>
      </c>
      <c r="S707">
        <v>0</v>
      </c>
      <c r="T707">
        <v>11772</v>
      </c>
      <c r="U707">
        <v>66</v>
      </c>
    </row>
    <row r="708" spans="1:21" ht="19.899999999999999" customHeight="1" x14ac:dyDescent="0.25">
      <c r="A708" s="16" t="s">
        <v>1423</v>
      </c>
      <c r="B708" t="s">
        <v>1479</v>
      </c>
      <c r="C708" t="s">
        <v>57</v>
      </c>
      <c r="D708" s="6" t="s">
        <v>58</v>
      </c>
      <c r="E708" s="14">
        <v>348</v>
      </c>
      <c r="F708" s="10">
        <v>25</v>
      </c>
      <c r="G708" s="13">
        <v>5.2000000000000003E-91</v>
      </c>
      <c r="H708" s="8">
        <v>82.902000000000001</v>
      </c>
      <c r="I708">
        <v>2025</v>
      </c>
      <c r="J708" s="5" t="s">
        <v>59</v>
      </c>
      <c r="K708" s="5">
        <v>386</v>
      </c>
      <c r="L708" s="5">
        <v>1514</v>
      </c>
      <c r="N708">
        <v>720</v>
      </c>
      <c r="O708">
        <v>1105</v>
      </c>
      <c r="P708">
        <v>804</v>
      </c>
      <c r="Q708">
        <v>419</v>
      </c>
      <c r="R708" t="s">
        <v>5</v>
      </c>
      <c r="S708">
        <v>0</v>
      </c>
      <c r="T708">
        <v>11772</v>
      </c>
      <c r="U708">
        <v>66</v>
      </c>
    </row>
    <row r="709" spans="1:21" ht="19.899999999999999" customHeight="1" x14ac:dyDescent="0.25">
      <c r="A709" s="16" t="s">
        <v>1619</v>
      </c>
      <c r="B709" t="s">
        <v>1643</v>
      </c>
      <c r="C709" t="s">
        <v>57</v>
      </c>
      <c r="D709" s="6" t="s">
        <v>58</v>
      </c>
      <c r="E709" s="14">
        <v>348</v>
      </c>
      <c r="F709" s="10">
        <v>24</v>
      </c>
      <c r="G709" s="13">
        <v>5.42E-91</v>
      </c>
      <c r="H709" s="8">
        <v>82.902000000000001</v>
      </c>
      <c r="I709">
        <v>2025</v>
      </c>
      <c r="J709" s="5" t="s">
        <v>59</v>
      </c>
      <c r="K709" s="5">
        <v>386</v>
      </c>
      <c r="L709" s="5">
        <v>1578</v>
      </c>
      <c r="N709">
        <v>899</v>
      </c>
      <c r="O709">
        <v>1284</v>
      </c>
      <c r="P709">
        <v>804</v>
      </c>
      <c r="Q709">
        <v>419</v>
      </c>
      <c r="R709" t="s">
        <v>5</v>
      </c>
      <c r="S709">
        <v>0</v>
      </c>
      <c r="T709">
        <v>11772</v>
      </c>
      <c r="U709">
        <v>66</v>
      </c>
    </row>
    <row r="710" spans="1:21" ht="19.899999999999999" customHeight="1" x14ac:dyDescent="0.25">
      <c r="A710" s="16" t="s">
        <v>194</v>
      </c>
      <c r="B710" t="s">
        <v>245</v>
      </c>
      <c r="C710" t="s">
        <v>246</v>
      </c>
      <c r="D710" s="6" t="s">
        <v>247</v>
      </c>
      <c r="E710" s="14">
        <v>346</v>
      </c>
      <c r="F710" s="10">
        <v>80</v>
      </c>
      <c r="G710" s="13">
        <v>3.3299999999999999E-90</v>
      </c>
      <c r="H710" s="8">
        <v>93.22</v>
      </c>
      <c r="I710">
        <v>3885</v>
      </c>
      <c r="J710" s="5" t="s">
        <v>248</v>
      </c>
      <c r="K710" s="5">
        <v>236</v>
      </c>
      <c r="L710" s="5">
        <v>2672</v>
      </c>
      <c r="N710">
        <v>2385</v>
      </c>
      <c r="O710">
        <v>2620</v>
      </c>
      <c r="P710">
        <v>2437</v>
      </c>
      <c r="Q710">
        <v>2671</v>
      </c>
      <c r="R710" t="s">
        <v>9</v>
      </c>
      <c r="S710">
        <v>1</v>
      </c>
      <c r="T710">
        <v>2585031</v>
      </c>
      <c r="U710">
        <v>15</v>
      </c>
    </row>
    <row r="711" spans="1:21" ht="19.899999999999999" customHeight="1" x14ac:dyDescent="0.25">
      <c r="A711" s="16" t="s">
        <v>1162</v>
      </c>
      <c r="B711" t="s">
        <v>1217</v>
      </c>
      <c r="C711" t="s">
        <v>207</v>
      </c>
      <c r="D711" s="6" t="s">
        <v>208</v>
      </c>
      <c r="E711" s="14">
        <v>346</v>
      </c>
      <c r="F711" s="10">
        <v>99</v>
      </c>
      <c r="G711" s="13">
        <v>3.41E-91</v>
      </c>
      <c r="H711" s="8">
        <v>87.375</v>
      </c>
      <c r="I711">
        <v>4677</v>
      </c>
      <c r="J711" s="5" t="s">
        <v>209</v>
      </c>
      <c r="K711" s="5">
        <v>301</v>
      </c>
      <c r="L711" s="5">
        <v>304</v>
      </c>
      <c r="N711">
        <v>1</v>
      </c>
      <c r="O711">
        <v>301</v>
      </c>
      <c r="P711">
        <v>941</v>
      </c>
      <c r="Q711">
        <v>641</v>
      </c>
      <c r="R711" t="s">
        <v>5</v>
      </c>
      <c r="S711">
        <v>0</v>
      </c>
      <c r="T711">
        <v>2741654</v>
      </c>
      <c r="U711">
        <v>38</v>
      </c>
    </row>
    <row r="712" spans="1:21" ht="19.899999999999999" customHeight="1" x14ac:dyDescent="0.25">
      <c r="A712" s="16" t="s">
        <v>1384</v>
      </c>
      <c r="B712" t="s">
        <v>1397</v>
      </c>
      <c r="C712" t="s">
        <v>246</v>
      </c>
      <c r="D712" s="6" t="s">
        <v>247</v>
      </c>
      <c r="E712" s="14">
        <v>346</v>
      </c>
      <c r="F712" s="10">
        <v>97</v>
      </c>
      <c r="G712" s="13">
        <v>1.81E-90</v>
      </c>
      <c r="H712" s="8">
        <v>93.22</v>
      </c>
      <c r="I712">
        <v>3885</v>
      </c>
      <c r="J712" s="5" t="s">
        <v>248</v>
      </c>
      <c r="K712" s="5">
        <v>236</v>
      </c>
      <c r="L712" s="5">
        <v>1469</v>
      </c>
      <c r="N712">
        <v>1204</v>
      </c>
      <c r="O712">
        <v>1439</v>
      </c>
      <c r="P712">
        <v>2437</v>
      </c>
      <c r="Q712">
        <v>2671</v>
      </c>
      <c r="R712" t="s">
        <v>9</v>
      </c>
      <c r="S712">
        <v>1</v>
      </c>
      <c r="T712">
        <v>2585031</v>
      </c>
      <c r="U712">
        <v>15</v>
      </c>
    </row>
    <row r="713" spans="1:21" ht="19.899999999999999" customHeight="1" x14ac:dyDescent="0.25">
      <c r="A713" s="16" t="s">
        <v>684</v>
      </c>
      <c r="B713" t="s">
        <v>825</v>
      </c>
      <c r="C713" t="s">
        <v>826</v>
      </c>
      <c r="D713" s="6" t="s">
        <v>827</v>
      </c>
      <c r="E713" s="14">
        <v>344</v>
      </c>
      <c r="F713" s="10">
        <v>100</v>
      </c>
      <c r="G713" s="13">
        <v>8.4100000000000005E-91</v>
      </c>
      <c r="H713" s="8">
        <v>95.775000000000006</v>
      </c>
      <c r="I713">
        <v>39653</v>
      </c>
      <c r="J713" s="5" t="s">
        <v>828</v>
      </c>
      <c r="K713" s="5">
        <v>213</v>
      </c>
      <c r="L713" s="5">
        <v>218</v>
      </c>
      <c r="N713">
        <v>6</v>
      </c>
      <c r="O713">
        <v>218</v>
      </c>
      <c r="P713">
        <v>654</v>
      </c>
      <c r="Q713">
        <v>442</v>
      </c>
      <c r="R713" t="s">
        <v>5</v>
      </c>
      <c r="S713">
        <v>0</v>
      </c>
      <c r="T713">
        <v>2832643</v>
      </c>
      <c r="U713">
        <v>9</v>
      </c>
    </row>
    <row r="714" spans="1:21" ht="19.899999999999999" customHeight="1" x14ac:dyDescent="0.25">
      <c r="A714" s="16" t="s">
        <v>444</v>
      </c>
      <c r="B714" t="s">
        <v>473</v>
      </c>
      <c r="C714" t="s">
        <v>65</v>
      </c>
      <c r="D714" s="6" t="s">
        <v>66</v>
      </c>
      <c r="E714" s="14">
        <v>342</v>
      </c>
      <c r="F714" s="10">
        <v>44</v>
      </c>
      <c r="G714" s="13">
        <v>8.3599999999999992E-90</v>
      </c>
      <c r="H714" s="8">
        <v>92.245000000000005</v>
      </c>
      <c r="I714">
        <v>6989</v>
      </c>
      <c r="J714" s="5" t="s">
        <v>67</v>
      </c>
      <c r="K714" s="5">
        <v>245</v>
      </c>
      <c r="L714" s="5">
        <v>546</v>
      </c>
      <c r="N714">
        <v>1</v>
      </c>
      <c r="O714">
        <v>242</v>
      </c>
      <c r="P714">
        <v>4751</v>
      </c>
      <c r="Q714">
        <v>4992</v>
      </c>
      <c r="R714" t="s">
        <v>9</v>
      </c>
      <c r="S714">
        <v>6</v>
      </c>
      <c r="T714">
        <v>3348870</v>
      </c>
      <c r="U714">
        <v>13</v>
      </c>
    </row>
    <row r="715" spans="1:21" ht="19.899999999999999" customHeight="1" x14ac:dyDescent="0.25">
      <c r="A715" s="16" t="s">
        <v>337</v>
      </c>
      <c r="B715" t="s">
        <v>428</v>
      </c>
      <c r="C715" t="s">
        <v>429</v>
      </c>
      <c r="D715" s="6" t="s">
        <v>430</v>
      </c>
      <c r="E715" s="14">
        <v>340</v>
      </c>
      <c r="F715" s="10">
        <v>75</v>
      </c>
      <c r="G715" s="13">
        <v>1.4899999999999999E-89</v>
      </c>
      <c r="H715" s="8">
        <v>95.326999999999998</v>
      </c>
      <c r="I715">
        <v>2352</v>
      </c>
      <c r="J715" s="5" t="s">
        <v>431</v>
      </c>
      <c r="K715" s="5">
        <v>214</v>
      </c>
      <c r="L715" s="5">
        <v>287</v>
      </c>
      <c r="N715">
        <v>18</v>
      </c>
      <c r="O715">
        <v>231</v>
      </c>
      <c r="P715">
        <v>2352</v>
      </c>
      <c r="Q715">
        <v>2139</v>
      </c>
      <c r="R715" t="s">
        <v>5</v>
      </c>
      <c r="S715">
        <v>0</v>
      </c>
      <c r="T715">
        <v>3066597</v>
      </c>
      <c r="U715">
        <v>10</v>
      </c>
    </row>
    <row r="716" spans="1:21" ht="19.899999999999999" customHeight="1" x14ac:dyDescent="0.25">
      <c r="A716" s="16" t="s">
        <v>444</v>
      </c>
      <c r="B716" t="s">
        <v>516</v>
      </c>
      <c r="C716" t="s">
        <v>429</v>
      </c>
      <c r="D716" s="6" t="s">
        <v>430</v>
      </c>
      <c r="E716" s="14">
        <v>340</v>
      </c>
      <c r="F716" s="10">
        <v>65</v>
      </c>
      <c r="G716" s="13">
        <v>1.7400000000000002E-89</v>
      </c>
      <c r="H716" s="8">
        <v>95.326999999999998</v>
      </c>
      <c r="I716">
        <v>2352</v>
      </c>
      <c r="J716" s="5" t="s">
        <v>431</v>
      </c>
      <c r="K716" s="5">
        <v>214</v>
      </c>
      <c r="L716" s="5">
        <v>329</v>
      </c>
      <c r="N716">
        <v>16</v>
      </c>
      <c r="O716">
        <v>229</v>
      </c>
      <c r="P716">
        <v>2352</v>
      </c>
      <c r="Q716">
        <v>2139</v>
      </c>
      <c r="R716" t="s">
        <v>5</v>
      </c>
      <c r="S716">
        <v>0</v>
      </c>
      <c r="T716">
        <v>3066597</v>
      </c>
      <c r="U716">
        <v>10</v>
      </c>
    </row>
    <row r="717" spans="1:21" ht="19.899999999999999" customHeight="1" x14ac:dyDescent="0.25">
      <c r="A717" s="16" t="s">
        <v>556</v>
      </c>
      <c r="B717" t="s">
        <v>567</v>
      </c>
      <c r="C717" t="s">
        <v>429</v>
      </c>
      <c r="D717" s="6" t="s">
        <v>430</v>
      </c>
      <c r="E717" s="14">
        <v>340</v>
      </c>
      <c r="F717" s="10">
        <v>18</v>
      </c>
      <c r="G717" s="13">
        <v>6.6499999999999995E-89</v>
      </c>
      <c r="H717" s="8">
        <v>95.326999999999998</v>
      </c>
      <c r="I717">
        <v>2352</v>
      </c>
      <c r="J717" s="5" t="s">
        <v>431</v>
      </c>
      <c r="K717" s="5">
        <v>214</v>
      </c>
      <c r="L717" s="5">
        <v>1166</v>
      </c>
      <c r="N717">
        <v>815</v>
      </c>
      <c r="O717">
        <v>1028</v>
      </c>
      <c r="P717">
        <v>2352</v>
      </c>
      <c r="Q717">
        <v>2139</v>
      </c>
      <c r="R717" t="s">
        <v>5</v>
      </c>
      <c r="S717">
        <v>0</v>
      </c>
      <c r="T717">
        <v>3066597</v>
      </c>
      <c r="U717">
        <v>10</v>
      </c>
    </row>
    <row r="718" spans="1:21" ht="19.899999999999999" customHeight="1" x14ac:dyDescent="0.25">
      <c r="A718" s="16" t="s">
        <v>612</v>
      </c>
      <c r="B718" t="s">
        <v>637</v>
      </c>
      <c r="C718" t="s">
        <v>65</v>
      </c>
      <c r="D718" s="6" t="s">
        <v>66</v>
      </c>
      <c r="E718" s="14">
        <v>340</v>
      </c>
      <c r="F718" s="10">
        <v>62</v>
      </c>
      <c r="G718" s="13">
        <v>3.11E-89</v>
      </c>
      <c r="H718" s="8">
        <v>84.375</v>
      </c>
      <c r="I718">
        <v>6989</v>
      </c>
      <c r="J718" s="5" t="s">
        <v>67</v>
      </c>
      <c r="K718" s="5">
        <v>352</v>
      </c>
      <c r="L718" s="5">
        <v>563</v>
      </c>
      <c r="N718">
        <v>214</v>
      </c>
      <c r="O718">
        <v>563</v>
      </c>
      <c r="P718">
        <v>1492</v>
      </c>
      <c r="Q718">
        <v>1840</v>
      </c>
      <c r="R718" t="s">
        <v>9</v>
      </c>
      <c r="S718">
        <v>4</v>
      </c>
      <c r="T718">
        <v>3348870</v>
      </c>
      <c r="U718">
        <v>50</v>
      </c>
    </row>
    <row r="719" spans="1:21" ht="19.899999999999999" customHeight="1" x14ac:dyDescent="0.25">
      <c r="A719" s="16" t="s">
        <v>684</v>
      </c>
      <c r="B719" t="s">
        <v>856</v>
      </c>
      <c r="C719" t="s">
        <v>285</v>
      </c>
      <c r="D719" s="6" t="s">
        <v>286</v>
      </c>
      <c r="E719" s="14">
        <v>340</v>
      </c>
      <c r="F719" s="10">
        <v>79</v>
      </c>
      <c r="G719" s="13">
        <v>1.3900000000000001E-89</v>
      </c>
      <c r="H719" s="8">
        <v>95.349000000000004</v>
      </c>
      <c r="I719">
        <v>3509</v>
      </c>
      <c r="J719" s="5" t="s">
        <v>287</v>
      </c>
      <c r="K719" s="5">
        <v>215</v>
      </c>
      <c r="L719" s="5">
        <v>270</v>
      </c>
      <c r="N719">
        <v>48</v>
      </c>
      <c r="O719">
        <v>260</v>
      </c>
      <c r="P719">
        <v>3295</v>
      </c>
      <c r="Q719">
        <v>3509</v>
      </c>
      <c r="R719" t="s">
        <v>9</v>
      </c>
      <c r="S719">
        <v>2</v>
      </c>
      <c r="T719">
        <v>3129966</v>
      </c>
      <c r="U719">
        <v>8</v>
      </c>
    </row>
    <row r="720" spans="1:21" ht="19.899999999999999" customHeight="1" x14ac:dyDescent="0.25">
      <c r="A720" s="16" t="s">
        <v>959</v>
      </c>
      <c r="B720" t="s">
        <v>1012</v>
      </c>
      <c r="C720" t="s">
        <v>429</v>
      </c>
      <c r="D720" s="6" t="s">
        <v>430</v>
      </c>
      <c r="E720" s="14">
        <v>340</v>
      </c>
      <c r="F720" s="10">
        <v>53</v>
      </c>
      <c r="G720" s="13">
        <v>2.16E-89</v>
      </c>
      <c r="H720" s="8">
        <v>95.326999999999998</v>
      </c>
      <c r="I720">
        <v>2352</v>
      </c>
      <c r="J720" s="5" t="s">
        <v>431</v>
      </c>
      <c r="K720" s="5">
        <v>214</v>
      </c>
      <c r="L720" s="5">
        <v>401</v>
      </c>
      <c r="N720">
        <v>68</v>
      </c>
      <c r="O720">
        <v>281</v>
      </c>
      <c r="P720">
        <v>2352</v>
      </c>
      <c r="Q720">
        <v>2139</v>
      </c>
      <c r="R720" t="s">
        <v>5</v>
      </c>
      <c r="S720">
        <v>0</v>
      </c>
      <c r="T720">
        <v>3066597</v>
      </c>
      <c r="U720">
        <v>10</v>
      </c>
    </row>
    <row r="721" spans="1:21" ht="19.899999999999999" customHeight="1" x14ac:dyDescent="0.25">
      <c r="A721" s="16" t="s">
        <v>1332</v>
      </c>
      <c r="B721" t="s">
        <v>1347</v>
      </c>
      <c r="C721" t="s">
        <v>65</v>
      </c>
      <c r="D721" s="6" t="s">
        <v>66</v>
      </c>
      <c r="E721" s="14">
        <v>340</v>
      </c>
      <c r="F721" s="10">
        <v>79</v>
      </c>
      <c r="G721" s="13">
        <v>4.4100000000000003E-89</v>
      </c>
      <c r="H721" s="8">
        <v>84.375</v>
      </c>
      <c r="I721">
        <v>6989</v>
      </c>
      <c r="J721" s="5" t="s">
        <v>67</v>
      </c>
      <c r="K721" s="5">
        <v>352</v>
      </c>
      <c r="L721" s="5">
        <v>785</v>
      </c>
      <c r="N721">
        <v>436</v>
      </c>
      <c r="O721">
        <v>785</v>
      </c>
      <c r="P721">
        <v>1492</v>
      </c>
      <c r="Q721">
        <v>1840</v>
      </c>
      <c r="R721" t="s">
        <v>9</v>
      </c>
      <c r="S721">
        <v>4</v>
      </c>
      <c r="T721">
        <v>3348870</v>
      </c>
      <c r="U721">
        <v>50</v>
      </c>
    </row>
    <row r="722" spans="1:21" ht="19.899999999999999" customHeight="1" x14ac:dyDescent="0.25">
      <c r="A722" s="16" t="s">
        <v>1132</v>
      </c>
      <c r="B722" t="s">
        <v>1143</v>
      </c>
      <c r="C722" t="s">
        <v>621</v>
      </c>
      <c r="D722" s="6" t="s">
        <v>622</v>
      </c>
      <c r="E722" s="14">
        <v>339</v>
      </c>
      <c r="F722" s="10">
        <v>60</v>
      </c>
      <c r="G722" s="13">
        <v>3.2799999999999999E-88</v>
      </c>
      <c r="H722" s="8">
        <v>92.116</v>
      </c>
      <c r="I722">
        <v>13299</v>
      </c>
      <c r="J722" s="5" t="s">
        <v>623</v>
      </c>
      <c r="K722" s="5">
        <v>241</v>
      </c>
      <c r="L722" s="5">
        <v>1587</v>
      </c>
      <c r="N722">
        <v>1347</v>
      </c>
      <c r="O722">
        <v>1587</v>
      </c>
      <c r="P722">
        <v>255</v>
      </c>
      <c r="Q722">
        <v>17</v>
      </c>
      <c r="R722" t="s">
        <v>5</v>
      </c>
      <c r="S722">
        <v>2</v>
      </c>
      <c r="T722">
        <v>2741642</v>
      </c>
      <c r="U722">
        <v>17</v>
      </c>
    </row>
    <row r="723" spans="1:21" ht="19.899999999999999" customHeight="1" x14ac:dyDescent="0.25">
      <c r="A723" s="16" t="s">
        <v>444</v>
      </c>
      <c r="B723" t="s">
        <v>490</v>
      </c>
      <c r="C723" t="s">
        <v>369</v>
      </c>
      <c r="D723" s="6" t="s">
        <v>370</v>
      </c>
      <c r="E723" s="14">
        <v>337</v>
      </c>
      <c r="F723" s="10">
        <v>93</v>
      </c>
      <c r="G723" s="13">
        <v>2.9200000000000002E-88</v>
      </c>
      <c r="H723" s="8">
        <v>82.519000000000005</v>
      </c>
      <c r="I723">
        <v>18104</v>
      </c>
      <c r="J723" s="5" t="s">
        <v>371</v>
      </c>
      <c r="K723" s="5">
        <v>389</v>
      </c>
      <c r="L723" s="5">
        <v>418</v>
      </c>
      <c r="N723">
        <v>31</v>
      </c>
      <c r="O723">
        <v>418</v>
      </c>
      <c r="P723">
        <v>433</v>
      </c>
      <c r="Q723">
        <v>49</v>
      </c>
      <c r="R723" t="s">
        <v>5</v>
      </c>
      <c r="S723">
        <v>4</v>
      </c>
      <c r="T723">
        <v>2832643</v>
      </c>
      <c r="U723">
        <v>63</v>
      </c>
    </row>
    <row r="724" spans="1:21" ht="19.899999999999999" customHeight="1" x14ac:dyDescent="0.25">
      <c r="A724" s="16" t="s">
        <v>959</v>
      </c>
      <c r="B724" t="s">
        <v>1123</v>
      </c>
      <c r="C724" t="s">
        <v>210</v>
      </c>
      <c r="D724" s="6" t="s">
        <v>211</v>
      </c>
      <c r="E724" s="14">
        <v>337</v>
      </c>
      <c r="F724" s="10">
        <v>99</v>
      </c>
      <c r="G724" s="13">
        <v>3.9299999999999998E-88</v>
      </c>
      <c r="H724" s="8">
        <v>78.058000000000007</v>
      </c>
      <c r="I724">
        <v>9524</v>
      </c>
      <c r="J724" s="5" t="s">
        <v>212</v>
      </c>
      <c r="K724" s="5">
        <v>556</v>
      </c>
      <c r="L724" s="5">
        <v>551</v>
      </c>
      <c r="N724">
        <v>1</v>
      </c>
      <c r="O724">
        <v>550</v>
      </c>
      <c r="P724">
        <v>2293</v>
      </c>
      <c r="Q724">
        <v>1747</v>
      </c>
      <c r="R724" t="s">
        <v>5</v>
      </c>
      <c r="S724">
        <v>12</v>
      </c>
      <c r="T724">
        <v>1527523</v>
      </c>
      <c r="U724">
        <v>107</v>
      </c>
    </row>
    <row r="725" spans="1:21" ht="19.899999999999999" customHeight="1" x14ac:dyDescent="0.25">
      <c r="A725" s="16" t="s">
        <v>959</v>
      </c>
      <c r="B725" t="s">
        <v>1123</v>
      </c>
      <c r="C725" t="s">
        <v>462</v>
      </c>
      <c r="D725" s="6" t="s">
        <v>211</v>
      </c>
      <c r="E725" s="14">
        <v>337</v>
      </c>
      <c r="F725" s="10">
        <v>99</v>
      </c>
      <c r="G725" s="13">
        <v>3.9299999999999998E-88</v>
      </c>
      <c r="H725" s="8">
        <v>78.058000000000007</v>
      </c>
      <c r="I725">
        <v>9524</v>
      </c>
      <c r="J725" s="5" t="s">
        <v>463</v>
      </c>
      <c r="K725" s="5">
        <v>556</v>
      </c>
      <c r="L725" s="5">
        <v>551</v>
      </c>
      <c r="N725">
        <v>1</v>
      </c>
      <c r="O725">
        <v>550</v>
      </c>
      <c r="P725">
        <v>2293</v>
      </c>
      <c r="Q725">
        <v>1747</v>
      </c>
      <c r="R725" t="s">
        <v>5</v>
      </c>
      <c r="S725">
        <v>12</v>
      </c>
      <c r="T725">
        <v>1527523</v>
      </c>
      <c r="U725">
        <v>107</v>
      </c>
    </row>
    <row r="726" spans="1:21" ht="19.899999999999999" customHeight="1" x14ac:dyDescent="0.25">
      <c r="A726" s="16" t="s">
        <v>1162</v>
      </c>
      <c r="B726" t="s">
        <v>1177</v>
      </c>
      <c r="C726" t="s">
        <v>951</v>
      </c>
      <c r="D726" s="6" t="s">
        <v>952</v>
      </c>
      <c r="E726" s="14">
        <v>337</v>
      </c>
      <c r="F726" s="10">
        <v>65</v>
      </c>
      <c r="G726" s="13">
        <v>1.8500000000000001E-87</v>
      </c>
      <c r="H726" s="8">
        <v>71.411000000000001</v>
      </c>
      <c r="I726">
        <v>1887</v>
      </c>
      <c r="J726" s="5" t="s">
        <v>953</v>
      </c>
      <c r="K726" s="5">
        <v>1644</v>
      </c>
      <c r="L726" s="5">
        <v>2461</v>
      </c>
      <c r="N726">
        <v>38</v>
      </c>
      <c r="O726">
        <v>1628</v>
      </c>
      <c r="P726">
        <v>288</v>
      </c>
      <c r="Q726">
        <v>1881</v>
      </c>
      <c r="R726" t="s">
        <v>9</v>
      </c>
      <c r="S726">
        <v>87</v>
      </c>
      <c r="T726">
        <v>2585031</v>
      </c>
      <c r="U726">
        <v>367</v>
      </c>
    </row>
    <row r="727" spans="1:21" ht="19.899999999999999" customHeight="1" x14ac:dyDescent="0.25">
      <c r="A727" s="16" t="s">
        <v>0</v>
      </c>
      <c r="B727" t="s">
        <v>78</v>
      </c>
      <c r="C727" t="s">
        <v>41</v>
      </c>
      <c r="D727" s="19" t="s">
        <v>42</v>
      </c>
      <c r="E727" s="14">
        <v>335</v>
      </c>
      <c r="F727" s="10">
        <v>99</v>
      </c>
      <c r="G727" s="13">
        <v>2.3000000000000001E-87</v>
      </c>
      <c r="H727" s="8">
        <v>73.838999999999999</v>
      </c>
      <c r="I727">
        <v>5162</v>
      </c>
      <c r="J727" s="5" t="s">
        <v>43</v>
      </c>
      <c r="K727" s="12">
        <v>883</v>
      </c>
      <c r="L727" s="5">
        <v>876</v>
      </c>
      <c r="N727">
        <v>1</v>
      </c>
      <c r="O727">
        <v>874</v>
      </c>
      <c r="P727">
        <v>2708</v>
      </c>
      <c r="Q727">
        <v>3581</v>
      </c>
      <c r="R727" t="s">
        <v>9</v>
      </c>
      <c r="S727">
        <v>17</v>
      </c>
      <c r="T727">
        <v>2741441</v>
      </c>
      <c r="U727">
        <v>213</v>
      </c>
    </row>
    <row r="728" spans="1:21" ht="19.899999999999999" customHeight="1" x14ac:dyDescent="0.25">
      <c r="A728" s="16" t="s">
        <v>288</v>
      </c>
      <c r="B728" t="s">
        <v>311</v>
      </c>
      <c r="C728" t="s">
        <v>312</v>
      </c>
      <c r="D728" s="6" t="s">
        <v>313</v>
      </c>
      <c r="E728" s="14">
        <v>335</v>
      </c>
      <c r="F728" s="10">
        <v>97</v>
      </c>
      <c r="G728" s="13">
        <v>5.2000000000000003E-88</v>
      </c>
      <c r="H728" s="8">
        <v>94.47</v>
      </c>
      <c r="I728">
        <v>1967</v>
      </c>
      <c r="J728" s="5" t="s">
        <v>314</v>
      </c>
      <c r="K728" s="5">
        <v>217</v>
      </c>
      <c r="L728" s="5">
        <v>223</v>
      </c>
      <c r="N728">
        <v>7</v>
      </c>
      <c r="O728">
        <v>223</v>
      </c>
      <c r="P728">
        <v>1967</v>
      </c>
      <c r="Q728">
        <v>1751</v>
      </c>
      <c r="R728" t="s">
        <v>5</v>
      </c>
      <c r="S728">
        <v>0</v>
      </c>
      <c r="T728">
        <v>748427</v>
      </c>
      <c r="U728">
        <v>12</v>
      </c>
    </row>
    <row r="729" spans="1:21" ht="19.899999999999999" customHeight="1" x14ac:dyDescent="0.25">
      <c r="A729" s="16" t="s">
        <v>1162</v>
      </c>
      <c r="B729" t="s">
        <v>1215</v>
      </c>
      <c r="C729" t="s">
        <v>57</v>
      </c>
      <c r="D729" s="6" t="s">
        <v>58</v>
      </c>
      <c r="E729" s="14">
        <v>335</v>
      </c>
      <c r="F729" s="10">
        <v>30</v>
      </c>
      <c r="G729" s="13">
        <v>3.33E-87</v>
      </c>
      <c r="H729" s="8">
        <v>82.585999999999999</v>
      </c>
      <c r="I729">
        <v>2025</v>
      </c>
      <c r="J729" s="5" t="s">
        <v>59</v>
      </c>
      <c r="K729" s="5">
        <v>379</v>
      </c>
      <c r="L729" s="5">
        <v>1254</v>
      </c>
      <c r="N729">
        <v>876</v>
      </c>
      <c r="O729">
        <v>1254</v>
      </c>
      <c r="P729">
        <v>804</v>
      </c>
      <c r="Q729">
        <v>426</v>
      </c>
      <c r="R729" t="s">
        <v>5</v>
      </c>
      <c r="S729">
        <v>0</v>
      </c>
      <c r="T729">
        <v>11772</v>
      </c>
      <c r="U729">
        <v>66</v>
      </c>
    </row>
    <row r="730" spans="1:21" ht="19.899999999999999" customHeight="1" x14ac:dyDescent="0.25">
      <c r="A730" s="16" t="s">
        <v>337</v>
      </c>
      <c r="B730" t="s">
        <v>439</v>
      </c>
      <c r="C730" t="s">
        <v>41</v>
      </c>
      <c r="D730" s="6" t="s">
        <v>42</v>
      </c>
      <c r="E730" s="14">
        <v>333</v>
      </c>
      <c r="F730" s="10">
        <v>98</v>
      </c>
      <c r="G730" s="13">
        <v>2.0900000000000001E-87</v>
      </c>
      <c r="H730" s="8">
        <v>91.667000000000002</v>
      </c>
      <c r="I730">
        <v>5162</v>
      </c>
      <c r="J730" s="5" t="s">
        <v>43</v>
      </c>
      <c r="K730" s="5">
        <v>240</v>
      </c>
      <c r="L730" s="5">
        <v>246</v>
      </c>
      <c r="N730">
        <v>3</v>
      </c>
      <c r="O730">
        <v>242</v>
      </c>
      <c r="P730">
        <v>1651</v>
      </c>
      <c r="Q730">
        <v>1890</v>
      </c>
      <c r="R730" t="s">
        <v>9</v>
      </c>
      <c r="S730">
        <v>0</v>
      </c>
      <c r="T730">
        <v>2741441</v>
      </c>
      <c r="U730">
        <v>20</v>
      </c>
    </row>
    <row r="731" spans="1:21" ht="19.899999999999999" customHeight="1" x14ac:dyDescent="0.25">
      <c r="A731" s="16" t="s">
        <v>959</v>
      </c>
      <c r="B731" t="s">
        <v>1074</v>
      </c>
      <c r="C731" t="s">
        <v>1078</v>
      </c>
      <c r="D731" s="6" t="s">
        <v>1079</v>
      </c>
      <c r="E731" s="14">
        <v>329</v>
      </c>
      <c r="F731" s="10">
        <v>56</v>
      </c>
      <c r="G731" s="13">
        <v>1.7600000000000001E-85</v>
      </c>
      <c r="H731" s="8">
        <v>74.876999999999995</v>
      </c>
      <c r="I731">
        <v>5020</v>
      </c>
      <c r="J731" s="5" t="s">
        <v>1080</v>
      </c>
      <c r="K731" s="5">
        <v>816</v>
      </c>
      <c r="L731" s="5">
        <v>1416</v>
      </c>
      <c r="N731">
        <v>1</v>
      </c>
      <c r="O731">
        <v>793</v>
      </c>
      <c r="P731">
        <v>1084</v>
      </c>
      <c r="Q731">
        <v>292</v>
      </c>
      <c r="R731" t="s">
        <v>5</v>
      </c>
      <c r="S731">
        <v>34</v>
      </c>
      <c r="T731">
        <v>2689130</v>
      </c>
      <c r="U731">
        <v>159</v>
      </c>
    </row>
    <row r="732" spans="1:21" ht="19.899999999999999" customHeight="1" x14ac:dyDescent="0.25">
      <c r="A732" s="16" t="s">
        <v>1248</v>
      </c>
      <c r="B732" t="s">
        <v>1260</v>
      </c>
      <c r="C732" t="s">
        <v>429</v>
      </c>
      <c r="D732" s="6" t="s">
        <v>430</v>
      </c>
      <c r="E732" s="14">
        <v>329</v>
      </c>
      <c r="F732" s="10">
        <v>44</v>
      </c>
      <c r="G732" s="13">
        <v>5.6899999999999998E-86</v>
      </c>
      <c r="H732" s="8">
        <v>94.393000000000001</v>
      </c>
      <c r="I732">
        <v>2352</v>
      </c>
      <c r="J732" s="5" t="s">
        <v>431</v>
      </c>
      <c r="K732" s="5">
        <v>214</v>
      </c>
      <c r="L732" s="5">
        <v>481</v>
      </c>
      <c r="N732">
        <v>96</v>
      </c>
      <c r="O732">
        <v>309</v>
      </c>
      <c r="P732">
        <v>2352</v>
      </c>
      <c r="Q732">
        <v>2139</v>
      </c>
      <c r="R732" t="s">
        <v>5</v>
      </c>
      <c r="S732">
        <v>0</v>
      </c>
      <c r="T732">
        <v>3066597</v>
      </c>
      <c r="U732">
        <v>12</v>
      </c>
    </row>
    <row r="733" spans="1:21" ht="19.899999999999999" customHeight="1" x14ac:dyDescent="0.25">
      <c r="A733" s="16" t="s">
        <v>1248</v>
      </c>
      <c r="B733" t="s">
        <v>1258</v>
      </c>
      <c r="C733" t="s">
        <v>65</v>
      </c>
      <c r="D733" s="6" t="s">
        <v>66</v>
      </c>
      <c r="E733" s="14">
        <v>329</v>
      </c>
      <c r="F733" s="10">
        <v>99</v>
      </c>
      <c r="G733" s="13">
        <v>5.0799999999999997E-86</v>
      </c>
      <c r="H733" s="8">
        <v>80.837000000000003</v>
      </c>
      <c r="I733">
        <v>6989</v>
      </c>
      <c r="J733" s="5" t="s">
        <v>67</v>
      </c>
      <c r="K733" s="5">
        <v>454</v>
      </c>
      <c r="L733" s="5">
        <v>433</v>
      </c>
      <c r="N733">
        <v>1</v>
      </c>
      <c r="O733">
        <v>427</v>
      </c>
      <c r="P733">
        <v>4541</v>
      </c>
      <c r="Q733">
        <v>4992</v>
      </c>
      <c r="R733" t="s">
        <v>9</v>
      </c>
      <c r="S733">
        <v>16</v>
      </c>
      <c r="T733">
        <v>3348870</v>
      </c>
      <c r="U733">
        <v>58</v>
      </c>
    </row>
    <row r="734" spans="1:21" ht="19.899999999999999" customHeight="1" x14ac:dyDescent="0.25">
      <c r="A734" s="16" t="s">
        <v>1332</v>
      </c>
      <c r="B734" t="s">
        <v>1351</v>
      </c>
      <c r="C734" t="s">
        <v>65</v>
      </c>
      <c r="D734" s="6" t="s">
        <v>66</v>
      </c>
      <c r="E734" s="14">
        <v>329</v>
      </c>
      <c r="F734" s="10">
        <v>44</v>
      </c>
      <c r="G734" s="13">
        <v>6.4300000000000002E-86</v>
      </c>
      <c r="H734" s="8">
        <v>92.016999999999996</v>
      </c>
      <c r="I734">
        <v>6989</v>
      </c>
      <c r="J734" s="5" t="s">
        <v>67</v>
      </c>
      <c r="K734" s="5">
        <v>238</v>
      </c>
      <c r="L734" s="5">
        <v>540</v>
      </c>
      <c r="N734">
        <v>1</v>
      </c>
      <c r="O734">
        <v>235</v>
      </c>
      <c r="P734">
        <v>4758</v>
      </c>
      <c r="Q734">
        <v>4992</v>
      </c>
      <c r="R734" t="s">
        <v>9</v>
      </c>
      <c r="S734">
        <v>6</v>
      </c>
      <c r="T734">
        <v>3348870</v>
      </c>
      <c r="U734">
        <v>13</v>
      </c>
    </row>
    <row r="735" spans="1:21" ht="19.899999999999999" customHeight="1" x14ac:dyDescent="0.25">
      <c r="A735" s="16" t="s">
        <v>0</v>
      </c>
      <c r="B735" t="s">
        <v>56</v>
      </c>
      <c r="C735" t="s">
        <v>60</v>
      </c>
      <c r="D735" s="6" t="s">
        <v>61</v>
      </c>
      <c r="E735" s="14">
        <v>327</v>
      </c>
      <c r="F735" s="10">
        <v>20</v>
      </c>
      <c r="G735" s="13">
        <v>7.7899999999999998E-85</v>
      </c>
      <c r="H735" s="8">
        <v>84.070999999999998</v>
      </c>
      <c r="I735">
        <v>339</v>
      </c>
      <c r="J735" s="5" t="s">
        <v>62</v>
      </c>
      <c r="K735" s="12">
        <v>339</v>
      </c>
      <c r="L735" s="5">
        <v>1736</v>
      </c>
      <c r="N735">
        <v>1059</v>
      </c>
      <c r="O735">
        <v>1397</v>
      </c>
      <c r="P735">
        <v>339</v>
      </c>
      <c r="Q735">
        <v>1</v>
      </c>
      <c r="R735" t="s">
        <v>5</v>
      </c>
      <c r="S735">
        <v>0</v>
      </c>
      <c r="T735">
        <v>61673</v>
      </c>
      <c r="U735">
        <v>54</v>
      </c>
    </row>
    <row r="736" spans="1:21" ht="19.899999999999999" customHeight="1" x14ac:dyDescent="0.25">
      <c r="A736" s="16" t="s">
        <v>288</v>
      </c>
      <c r="B736" t="s">
        <v>305</v>
      </c>
      <c r="C736" t="s">
        <v>60</v>
      </c>
      <c r="D736" s="6" t="s">
        <v>61</v>
      </c>
      <c r="E736" s="14">
        <v>327</v>
      </c>
      <c r="F736" s="10">
        <v>19</v>
      </c>
      <c r="G736" s="13">
        <v>8.0299999999999997E-85</v>
      </c>
      <c r="H736" s="8">
        <v>84.070999999999998</v>
      </c>
      <c r="I736">
        <v>339</v>
      </c>
      <c r="J736" s="5" t="s">
        <v>62</v>
      </c>
      <c r="K736" s="5">
        <v>339</v>
      </c>
      <c r="L736" s="5">
        <v>1790</v>
      </c>
      <c r="N736">
        <v>1085</v>
      </c>
      <c r="O736">
        <v>1423</v>
      </c>
      <c r="P736">
        <v>339</v>
      </c>
      <c r="Q736">
        <v>1</v>
      </c>
      <c r="R736" t="s">
        <v>5</v>
      </c>
      <c r="S736">
        <v>0</v>
      </c>
      <c r="T736">
        <v>61673</v>
      </c>
      <c r="U736">
        <v>54</v>
      </c>
    </row>
    <row r="737" spans="1:21" ht="19.899999999999999" customHeight="1" x14ac:dyDescent="0.25">
      <c r="A737" s="16" t="s">
        <v>337</v>
      </c>
      <c r="B737" t="s">
        <v>393</v>
      </c>
      <c r="C737" t="s">
        <v>60</v>
      </c>
      <c r="D737" s="6" t="s">
        <v>61</v>
      </c>
      <c r="E737" s="14">
        <v>327</v>
      </c>
      <c r="F737" s="10">
        <v>21</v>
      </c>
      <c r="G737" s="13">
        <v>7.13E-85</v>
      </c>
      <c r="H737" s="8">
        <v>84.070999999999998</v>
      </c>
      <c r="I737">
        <v>339</v>
      </c>
      <c r="J737" s="5" t="s">
        <v>62</v>
      </c>
      <c r="K737" s="5">
        <v>339</v>
      </c>
      <c r="L737" s="5">
        <v>1592</v>
      </c>
      <c r="N737">
        <v>855</v>
      </c>
      <c r="O737">
        <v>1193</v>
      </c>
      <c r="P737">
        <v>339</v>
      </c>
      <c r="Q737">
        <v>1</v>
      </c>
      <c r="R737" t="s">
        <v>5</v>
      </c>
      <c r="S737">
        <v>0</v>
      </c>
      <c r="T737">
        <v>61673</v>
      </c>
      <c r="U737">
        <v>54</v>
      </c>
    </row>
    <row r="738" spans="1:21" ht="19.899999999999999" customHeight="1" x14ac:dyDescent="0.25">
      <c r="A738" s="16" t="s">
        <v>337</v>
      </c>
      <c r="B738" t="s">
        <v>347</v>
      </c>
      <c r="C738" t="s">
        <v>348</v>
      </c>
      <c r="D738" s="6" t="s">
        <v>349</v>
      </c>
      <c r="E738" s="14">
        <v>327</v>
      </c>
      <c r="F738" s="10">
        <v>17</v>
      </c>
      <c r="G738" s="13">
        <v>6.3199999999999998E-85</v>
      </c>
      <c r="H738" s="8">
        <v>90.65</v>
      </c>
      <c r="I738">
        <v>1366</v>
      </c>
      <c r="J738" s="5" t="s">
        <v>350</v>
      </c>
      <c r="K738" s="5">
        <v>246</v>
      </c>
      <c r="L738" s="5">
        <v>1417</v>
      </c>
      <c r="N738">
        <v>746</v>
      </c>
      <c r="O738">
        <v>991</v>
      </c>
      <c r="P738">
        <v>957</v>
      </c>
      <c r="Q738">
        <v>1202</v>
      </c>
      <c r="R738" t="s">
        <v>9</v>
      </c>
      <c r="S738">
        <v>0</v>
      </c>
      <c r="T738">
        <v>2879881</v>
      </c>
      <c r="U738">
        <v>23</v>
      </c>
    </row>
    <row r="739" spans="1:21" ht="19.899999999999999" customHeight="1" x14ac:dyDescent="0.25">
      <c r="A739" s="16" t="s">
        <v>444</v>
      </c>
      <c r="B739" t="s">
        <v>484</v>
      </c>
      <c r="C739" t="s">
        <v>60</v>
      </c>
      <c r="D739" s="6" t="s">
        <v>61</v>
      </c>
      <c r="E739" s="14">
        <v>327</v>
      </c>
      <c r="F739" s="10">
        <v>21</v>
      </c>
      <c r="G739" s="13">
        <v>7.13E-85</v>
      </c>
      <c r="H739" s="8">
        <v>84.070999999999998</v>
      </c>
      <c r="I739">
        <v>339</v>
      </c>
      <c r="J739" s="5" t="s">
        <v>62</v>
      </c>
      <c r="K739" s="5">
        <v>339</v>
      </c>
      <c r="L739" s="5">
        <v>1592</v>
      </c>
      <c r="N739">
        <v>897</v>
      </c>
      <c r="O739">
        <v>1235</v>
      </c>
      <c r="P739">
        <v>339</v>
      </c>
      <c r="Q739">
        <v>1</v>
      </c>
      <c r="R739" t="s">
        <v>5</v>
      </c>
      <c r="S739">
        <v>0</v>
      </c>
      <c r="T739">
        <v>61673</v>
      </c>
      <c r="U739">
        <v>54</v>
      </c>
    </row>
    <row r="740" spans="1:21" ht="19.899999999999999" customHeight="1" x14ac:dyDescent="0.25">
      <c r="A740" s="16" t="s">
        <v>556</v>
      </c>
      <c r="B740" t="s">
        <v>570</v>
      </c>
      <c r="C740" t="s">
        <v>60</v>
      </c>
      <c r="D740" s="6" t="s">
        <v>61</v>
      </c>
      <c r="E740" s="14">
        <v>327</v>
      </c>
      <c r="F740" s="10">
        <v>23</v>
      </c>
      <c r="G740" s="13">
        <v>6.5499999999999997E-85</v>
      </c>
      <c r="H740" s="8">
        <v>84.070999999999998</v>
      </c>
      <c r="I740">
        <v>339</v>
      </c>
      <c r="J740" s="5" t="s">
        <v>62</v>
      </c>
      <c r="K740" s="5">
        <v>339</v>
      </c>
      <c r="L740" s="5">
        <v>1466</v>
      </c>
      <c r="N740">
        <v>858</v>
      </c>
      <c r="O740">
        <v>1196</v>
      </c>
      <c r="P740">
        <v>339</v>
      </c>
      <c r="Q740">
        <v>1</v>
      </c>
      <c r="R740" t="s">
        <v>5</v>
      </c>
      <c r="S740">
        <v>0</v>
      </c>
      <c r="T740">
        <v>61673</v>
      </c>
      <c r="U740">
        <v>54</v>
      </c>
    </row>
    <row r="741" spans="1:21" ht="19.899999999999999" customHeight="1" x14ac:dyDescent="0.25">
      <c r="A741" s="16" t="s">
        <v>612</v>
      </c>
      <c r="B741" t="s">
        <v>638</v>
      </c>
      <c r="C741" t="s">
        <v>60</v>
      </c>
      <c r="D741" s="6" t="s">
        <v>61</v>
      </c>
      <c r="E741" s="14">
        <v>327</v>
      </c>
      <c r="F741" s="10">
        <v>20</v>
      </c>
      <c r="G741" s="13">
        <v>7.5999999999999997E-85</v>
      </c>
      <c r="H741" s="8">
        <v>84.070999999999998</v>
      </c>
      <c r="I741">
        <v>339</v>
      </c>
      <c r="J741" s="5" t="s">
        <v>62</v>
      </c>
      <c r="K741" s="5">
        <v>339</v>
      </c>
      <c r="L741" s="5">
        <v>1696</v>
      </c>
      <c r="N741">
        <v>1062</v>
      </c>
      <c r="O741">
        <v>1400</v>
      </c>
      <c r="P741">
        <v>339</v>
      </c>
      <c r="Q741">
        <v>1</v>
      </c>
      <c r="R741" t="s">
        <v>5</v>
      </c>
      <c r="S741">
        <v>0</v>
      </c>
      <c r="T741">
        <v>61673</v>
      </c>
      <c r="U741">
        <v>54</v>
      </c>
    </row>
    <row r="742" spans="1:21" ht="19.899999999999999" customHeight="1" x14ac:dyDescent="0.25">
      <c r="A742" s="16" t="s">
        <v>612</v>
      </c>
      <c r="B742" t="s">
        <v>662</v>
      </c>
      <c r="C742" t="s">
        <v>207</v>
      </c>
      <c r="D742" s="6" t="s">
        <v>208</v>
      </c>
      <c r="E742" s="14">
        <v>327</v>
      </c>
      <c r="F742" s="10">
        <v>95</v>
      </c>
      <c r="G742" s="13">
        <v>1.78E-85</v>
      </c>
      <c r="H742" s="8">
        <v>81.5</v>
      </c>
      <c r="I742">
        <v>4677</v>
      </c>
      <c r="J742" s="5" t="s">
        <v>209</v>
      </c>
      <c r="K742" s="5">
        <v>400</v>
      </c>
      <c r="L742" s="5">
        <v>422</v>
      </c>
      <c r="N742">
        <v>4</v>
      </c>
      <c r="O742">
        <v>402</v>
      </c>
      <c r="P742">
        <v>2598</v>
      </c>
      <c r="Q742">
        <v>2200</v>
      </c>
      <c r="R742" t="s">
        <v>5</v>
      </c>
      <c r="S742">
        <v>2</v>
      </c>
      <c r="T742">
        <v>2741654</v>
      </c>
      <c r="U742">
        <v>72</v>
      </c>
    </row>
    <row r="743" spans="1:21" ht="19.899999999999999" customHeight="1" x14ac:dyDescent="0.25">
      <c r="A743" s="16" t="s">
        <v>684</v>
      </c>
      <c r="B743" t="s">
        <v>725</v>
      </c>
      <c r="C743" t="s">
        <v>364</v>
      </c>
      <c r="D743" s="6" t="s">
        <v>365</v>
      </c>
      <c r="E743" s="14">
        <v>327</v>
      </c>
      <c r="F743" s="10">
        <v>64</v>
      </c>
      <c r="G743" s="13">
        <v>1.5299999999999999E-85</v>
      </c>
      <c r="H743" s="8">
        <v>91.561000000000007</v>
      </c>
      <c r="I743">
        <v>361</v>
      </c>
      <c r="J743" s="5" t="s">
        <v>366</v>
      </c>
      <c r="K743" s="5">
        <v>237</v>
      </c>
      <c r="L743" s="5">
        <v>369</v>
      </c>
      <c r="N743">
        <v>105</v>
      </c>
      <c r="O743">
        <v>341</v>
      </c>
      <c r="P743">
        <v>243</v>
      </c>
      <c r="Q743">
        <v>7</v>
      </c>
      <c r="R743" t="s">
        <v>5</v>
      </c>
      <c r="S743">
        <v>0</v>
      </c>
      <c r="T743">
        <v>12890</v>
      </c>
      <c r="U743">
        <v>20</v>
      </c>
    </row>
    <row r="744" spans="1:21" ht="19.899999999999999" customHeight="1" x14ac:dyDescent="0.25">
      <c r="A744" s="16" t="s">
        <v>684</v>
      </c>
      <c r="B744" t="s">
        <v>843</v>
      </c>
      <c r="C744" t="s">
        <v>826</v>
      </c>
      <c r="D744" s="6" t="s">
        <v>827</v>
      </c>
      <c r="E744" s="14">
        <v>327</v>
      </c>
      <c r="F744" s="10">
        <v>87</v>
      </c>
      <c r="G744" s="13">
        <v>1.1400000000000001E-85</v>
      </c>
      <c r="H744" s="8">
        <v>90.65</v>
      </c>
      <c r="I744">
        <v>39653</v>
      </c>
      <c r="J744" s="5" t="s">
        <v>828</v>
      </c>
      <c r="K744" s="5">
        <v>246</v>
      </c>
      <c r="L744" s="5">
        <v>283</v>
      </c>
      <c r="N744">
        <v>38</v>
      </c>
      <c r="O744">
        <v>283</v>
      </c>
      <c r="P744">
        <v>2981</v>
      </c>
      <c r="Q744">
        <v>3226</v>
      </c>
      <c r="R744" t="s">
        <v>9</v>
      </c>
      <c r="S744">
        <v>0</v>
      </c>
      <c r="T744">
        <v>2832643</v>
      </c>
      <c r="U744">
        <v>23</v>
      </c>
    </row>
    <row r="745" spans="1:21" ht="19.899999999999999" customHeight="1" x14ac:dyDescent="0.25">
      <c r="A745" s="16" t="s">
        <v>684</v>
      </c>
      <c r="B745" t="s">
        <v>748</v>
      </c>
      <c r="C745" t="s">
        <v>60</v>
      </c>
      <c r="D745" s="6" t="s">
        <v>61</v>
      </c>
      <c r="E745" s="14">
        <v>327</v>
      </c>
      <c r="F745" s="10">
        <v>20</v>
      </c>
      <c r="G745" s="13">
        <v>7.6099999999999997E-85</v>
      </c>
      <c r="H745" s="8">
        <v>84.070999999999998</v>
      </c>
      <c r="I745">
        <v>339</v>
      </c>
      <c r="J745" s="5" t="s">
        <v>62</v>
      </c>
      <c r="K745" s="5">
        <v>339</v>
      </c>
      <c r="L745" s="5">
        <v>1697</v>
      </c>
      <c r="N745">
        <v>303</v>
      </c>
      <c r="O745">
        <v>641</v>
      </c>
      <c r="P745">
        <v>1</v>
      </c>
      <c r="Q745">
        <v>339</v>
      </c>
      <c r="R745" t="s">
        <v>9</v>
      </c>
      <c r="S745">
        <v>0</v>
      </c>
      <c r="T745">
        <v>61673</v>
      </c>
      <c r="U745">
        <v>54</v>
      </c>
    </row>
    <row r="746" spans="1:21" ht="19.899999999999999" customHeight="1" x14ac:dyDescent="0.25">
      <c r="A746" s="16" t="s">
        <v>684</v>
      </c>
      <c r="B746" t="s">
        <v>876</v>
      </c>
      <c r="C746" t="s">
        <v>826</v>
      </c>
      <c r="D746" s="6" t="s">
        <v>827</v>
      </c>
      <c r="E746" s="14">
        <v>327</v>
      </c>
      <c r="F746" s="10">
        <v>41</v>
      </c>
      <c r="G746" s="13">
        <v>2.1800000000000001E-85</v>
      </c>
      <c r="H746" s="8">
        <v>95.215000000000003</v>
      </c>
      <c r="I746">
        <v>39653</v>
      </c>
      <c r="J746" s="5" t="s">
        <v>828</v>
      </c>
      <c r="K746" s="5">
        <v>209</v>
      </c>
      <c r="L746" s="5">
        <v>510</v>
      </c>
      <c r="N746">
        <v>1</v>
      </c>
      <c r="O746">
        <v>209</v>
      </c>
      <c r="P746">
        <v>628</v>
      </c>
      <c r="Q746">
        <v>832</v>
      </c>
      <c r="R746" t="s">
        <v>9</v>
      </c>
      <c r="S746">
        <v>3</v>
      </c>
      <c r="T746">
        <v>2832643</v>
      </c>
      <c r="U746">
        <v>6</v>
      </c>
    </row>
    <row r="747" spans="1:21" ht="19.899999999999999" customHeight="1" x14ac:dyDescent="0.25">
      <c r="A747" s="16" t="s">
        <v>959</v>
      </c>
      <c r="B747" t="s">
        <v>960</v>
      </c>
      <c r="C747" t="s">
        <v>348</v>
      </c>
      <c r="D747" s="6" t="s">
        <v>349</v>
      </c>
      <c r="E747" s="14">
        <v>327</v>
      </c>
      <c r="F747" s="10">
        <v>17</v>
      </c>
      <c r="G747" s="13">
        <v>6.4000000000000005E-85</v>
      </c>
      <c r="H747" s="8">
        <v>90.65</v>
      </c>
      <c r="I747">
        <v>1366</v>
      </c>
      <c r="J747" s="5" t="s">
        <v>350</v>
      </c>
      <c r="K747" s="5">
        <v>246</v>
      </c>
      <c r="L747" s="5">
        <v>1434</v>
      </c>
      <c r="N747">
        <v>714</v>
      </c>
      <c r="O747">
        <v>959</v>
      </c>
      <c r="P747">
        <v>957</v>
      </c>
      <c r="Q747">
        <v>1202</v>
      </c>
      <c r="R747" t="s">
        <v>9</v>
      </c>
      <c r="S747">
        <v>0</v>
      </c>
      <c r="T747">
        <v>2879881</v>
      </c>
      <c r="U747">
        <v>23</v>
      </c>
    </row>
    <row r="748" spans="1:21" ht="19.899999999999999" customHeight="1" x14ac:dyDescent="0.25">
      <c r="A748" s="16" t="s">
        <v>959</v>
      </c>
      <c r="B748" t="s">
        <v>990</v>
      </c>
      <c r="C748" t="s">
        <v>60</v>
      </c>
      <c r="D748" s="6" t="s">
        <v>61</v>
      </c>
      <c r="E748" s="14">
        <v>327</v>
      </c>
      <c r="F748" s="10">
        <v>15</v>
      </c>
      <c r="G748" s="13">
        <v>1.05E-84</v>
      </c>
      <c r="H748" s="8">
        <v>84.070999999999998</v>
      </c>
      <c r="I748">
        <v>339</v>
      </c>
      <c r="J748" s="5" t="s">
        <v>62</v>
      </c>
      <c r="K748" s="5">
        <v>339</v>
      </c>
      <c r="L748" s="5">
        <v>2329</v>
      </c>
      <c r="N748">
        <v>1477</v>
      </c>
      <c r="O748">
        <v>1815</v>
      </c>
      <c r="P748">
        <v>339</v>
      </c>
      <c r="Q748">
        <v>1</v>
      </c>
      <c r="R748" t="s">
        <v>5</v>
      </c>
      <c r="S748">
        <v>0</v>
      </c>
      <c r="T748">
        <v>61673</v>
      </c>
      <c r="U748">
        <v>54</v>
      </c>
    </row>
    <row r="749" spans="1:21" ht="19.899999999999999" customHeight="1" x14ac:dyDescent="0.25">
      <c r="A749" s="16" t="s">
        <v>1132</v>
      </c>
      <c r="B749" t="s">
        <v>1140</v>
      </c>
      <c r="C749" t="s">
        <v>60</v>
      </c>
      <c r="D749" s="6" t="s">
        <v>61</v>
      </c>
      <c r="E749" s="14">
        <v>327</v>
      </c>
      <c r="F749" s="10">
        <v>20</v>
      </c>
      <c r="G749" s="13">
        <v>7.5699999999999999E-85</v>
      </c>
      <c r="H749" s="8">
        <v>84.070999999999998</v>
      </c>
      <c r="I749">
        <v>339</v>
      </c>
      <c r="J749" s="5" t="s">
        <v>62</v>
      </c>
      <c r="K749" s="5">
        <v>339</v>
      </c>
      <c r="L749" s="5">
        <v>1688</v>
      </c>
      <c r="N749">
        <v>909</v>
      </c>
      <c r="O749">
        <v>1247</v>
      </c>
      <c r="P749">
        <v>339</v>
      </c>
      <c r="Q749">
        <v>1</v>
      </c>
      <c r="R749" t="s">
        <v>5</v>
      </c>
      <c r="S749">
        <v>0</v>
      </c>
      <c r="T749">
        <v>61673</v>
      </c>
      <c r="U749">
        <v>54</v>
      </c>
    </row>
    <row r="750" spans="1:21" ht="19.899999999999999" customHeight="1" x14ac:dyDescent="0.25">
      <c r="A750" s="16" t="s">
        <v>1162</v>
      </c>
      <c r="B750" t="s">
        <v>1215</v>
      </c>
      <c r="C750" t="s">
        <v>60</v>
      </c>
      <c r="D750" s="6" t="s">
        <v>61</v>
      </c>
      <c r="E750" s="14">
        <v>327</v>
      </c>
      <c r="F750" s="10">
        <v>27</v>
      </c>
      <c r="G750" s="13">
        <v>5.5800000000000004E-85</v>
      </c>
      <c r="H750" s="8">
        <v>84.070999999999998</v>
      </c>
      <c r="I750">
        <v>339</v>
      </c>
      <c r="J750" s="5" t="s">
        <v>62</v>
      </c>
      <c r="K750" s="5">
        <v>339</v>
      </c>
      <c r="L750" s="5">
        <v>1254</v>
      </c>
      <c r="N750">
        <v>867</v>
      </c>
      <c r="O750">
        <v>1205</v>
      </c>
      <c r="P750">
        <v>339</v>
      </c>
      <c r="Q750">
        <v>1</v>
      </c>
      <c r="R750" t="s">
        <v>5</v>
      </c>
      <c r="S750">
        <v>0</v>
      </c>
      <c r="T750">
        <v>61673</v>
      </c>
      <c r="U750">
        <v>54</v>
      </c>
    </row>
    <row r="751" spans="1:21" ht="19.899999999999999" customHeight="1" x14ac:dyDescent="0.25">
      <c r="A751" s="16" t="s">
        <v>1332</v>
      </c>
      <c r="B751" t="s">
        <v>1355</v>
      </c>
      <c r="C751" t="s">
        <v>60</v>
      </c>
      <c r="D751" s="6" t="s">
        <v>61</v>
      </c>
      <c r="E751" s="14">
        <v>327</v>
      </c>
      <c r="F751" s="10">
        <v>17</v>
      </c>
      <c r="G751" s="13">
        <v>9.0000000000000001E-85</v>
      </c>
      <c r="H751" s="8">
        <v>84.070999999999998</v>
      </c>
      <c r="I751">
        <v>339</v>
      </c>
      <c r="J751" s="5" t="s">
        <v>62</v>
      </c>
      <c r="K751" s="5">
        <v>339</v>
      </c>
      <c r="L751" s="5">
        <v>2002</v>
      </c>
      <c r="N751">
        <v>1236</v>
      </c>
      <c r="O751">
        <v>1574</v>
      </c>
      <c r="P751">
        <v>339</v>
      </c>
      <c r="Q751">
        <v>1</v>
      </c>
      <c r="R751" t="s">
        <v>5</v>
      </c>
      <c r="S751">
        <v>0</v>
      </c>
      <c r="T751">
        <v>61673</v>
      </c>
      <c r="U751">
        <v>54</v>
      </c>
    </row>
    <row r="752" spans="1:21" ht="19.899999999999999" customHeight="1" x14ac:dyDescent="0.25">
      <c r="A752" s="16" t="s">
        <v>1619</v>
      </c>
      <c r="B752" t="s">
        <v>1643</v>
      </c>
      <c r="C752" t="s">
        <v>60</v>
      </c>
      <c r="D752" s="6" t="s">
        <v>61</v>
      </c>
      <c r="E752" s="14">
        <v>327</v>
      </c>
      <c r="F752" s="10">
        <v>21</v>
      </c>
      <c r="G752" s="13">
        <v>7.0600000000000004E-85</v>
      </c>
      <c r="H752" s="8">
        <v>84.070999999999998</v>
      </c>
      <c r="I752">
        <v>339</v>
      </c>
      <c r="J752" s="5" t="s">
        <v>62</v>
      </c>
      <c r="K752" s="5">
        <v>339</v>
      </c>
      <c r="L752" s="5">
        <v>1578</v>
      </c>
      <c r="N752">
        <v>890</v>
      </c>
      <c r="O752">
        <v>1228</v>
      </c>
      <c r="P752">
        <v>339</v>
      </c>
      <c r="Q752">
        <v>1</v>
      </c>
      <c r="R752" t="s">
        <v>5</v>
      </c>
      <c r="S752">
        <v>0</v>
      </c>
      <c r="T752">
        <v>61673</v>
      </c>
      <c r="U752">
        <v>54</v>
      </c>
    </row>
    <row r="753" spans="1:21" ht="19.899999999999999" customHeight="1" x14ac:dyDescent="0.25">
      <c r="A753" s="16" t="s">
        <v>337</v>
      </c>
      <c r="B753" t="s">
        <v>439</v>
      </c>
      <c r="C753" t="s">
        <v>38</v>
      </c>
      <c r="D753" s="6" t="s">
        <v>39</v>
      </c>
      <c r="E753" s="14">
        <v>326</v>
      </c>
      <c r="F753" s="10">
        <v>97</v>
      </c>
      <c r="G753" s="13">
        <v>3.4899999999999998E-85</v>
      </c>
      <c r="H753" s="8">
        <v>91.212999999999994</v>
      </c>
      <c r="I753">
        <v>4005</v>
      </c>
      <c r="J753" s="5" t="s">
        <v>40</v>
      </c>
      <c r="K753" s="5">
        <v>239</v>
      </c>
      <c r="L753" s="5">
        <v>246</v>
      </c>
      <c r="N753">
        <v>3</v>
      </c>
      <c r="O753">
        <v>241</v>
      </c>
      <c r="P753">
        <v>514</v>
      </c>
      <c r="Q753">
        <v>752</v>
      </c>
      <c r="R753" t="s">
        <v>9</v>
      </c>
      <c r="S753">
        <v>0</v>
      </c>
      <c r="T753">
        <v>1708381</v>
      </c>
      <c r="U753">
        <v>21</v>
      </c>
    </row>
    <row r="754" spans="1:21" ht="19.899999999999999" customHeight="1" x14ac:dyDescent="0.25">
      <c r="A754" s="16" t="s">
        <v>959</v>
      </c>
      <c r="B754" t="s">
        <v>961</v>
      </c>
      <c r="C754" t="s">
        <v>246</v>
      </c>
      <c r="D754" s="6" t="s">
        <v>247</v>
      </c>
      <c r="E754" s="14">
        <v>326</v>
      </c>
      <c r="F754" s="10">
        <v>88</v>
      </c>
      <c r="G754" s="13">
        <v>1.7900000000000001E-84</v>
      </c>
      <c r="H754" s="8">
        <v>73.254999999999995</v>
      </c>
      <c r="I754">
        <v>3885</v>
      </c>
      <c r="J754" s="5" t="s">
        <v>248</v>
      </c>
      <c r="K754" s="5">
        <v>1017</v>
      </c>
      <c r="L754" s="5">
        <v>1122</v>
      </c>
      <c r="N754">
        <v>32</v>
      </c>
      <c r="O754">
        <v>1023</v>
      </c>
      <c r="P754">
        <v>772</v>
      </c>
      <c r="Q754">
        <v>1763</v>
      </c>
      <c r="R754" t="s">
        <v>9</v>
      </c>
      <c r="S754">
        <v>44</v>
      </c>
      <c r="T754">
        <v>2585031</v>
      </c>
      <c r="U754">
        <v>222</v>
      </c>
    </row>
    <row r="755" spans="1:21" ht="19.899999999999999" customHeight="1" x14ac:dyDescent="0.25">
      <c r="A755" s="16" t="s">
        <v>1248</v>
      </c>
      <c r="B755" t="s">
        <v>1287</v>
      </c>
      <c r="C755" t="s">
        <v>1288</v>
      </c>
      <c r="D755" s="6" t="s">
        <v>1289</v>
      </c>
      <c r="E755" s="14">
        <v>326</v>
      </c>
      <c r="F755" s="10">
        <v>81</v>
      </c>
      <c r="G755" s="13">
        <v>1.2299999999999999E-84</v>
      </c>
      <c r="H755" s="8">
        <v>76.462000000000003</v>
      </c>
      <c r="I755">
        <v>741</v>
      </c>
      <c r="J755" s="5" t="s">
        <v>1290</v>
      </c>
      <c r="K755" s="5">
        <v>650</v>
      </c>
      <c r="L755" s="5">
        <v>783</v>
      </c>
      <c r="N755">
        <v>149</v>
      </c>
      <c r="O755">
        <v>783</v>
      </c>
      <c r="P755">
        <v>740</v>
      </c>
      <c r="Q755">
        <v>106</v>
      </c>
      <c r="R755" t="s">
        <v>5</v>
      </c>
      <c r="S755">
        <v>26</v>
      </c>
      <c r="T755">
        <v>186617</v>
      </c>
      <c r="U755">
        <v>123</v>
      </c>
    </row>
    <row r="756" spans="1:21" ht="19.899999999999999" customHeight="1" x14ac:dyDescent="0.25">
      <c r="A756" s="16" t="s">
        <v>0</v>
      </c>
      <c r="B756" t="s">
        <v>128</v>
      </c>
      <c r="C756" t="s">
        <v>129</v>
      </c>
      <c r="D756" s="6" t="s">
        <v>130</v>
      </c>
      <c r="E756" s="14">
        <v>324</v>
      </c>
      <c r="F756" s="10">
        <v>79</v>
      </c>
      <c r="G756" s="13">
        <v>1.42E-84</v>
      </c>
      <c r="H756" s="8">
        <v>93.548000000000002</v>
      </c>
      <c r="I756">
        <v>2721</v>
      </c>
      <c r="J756" s="5" t="s">
        <v>131</v>
      </c>
      <c r="K756" s="12">
        <v>217</v>
      </c>
      <c r="L756" s="5">
        <v>274</v>
      </c>
      <c r="N756">
        <v>48</v>
      </c>
      <c r="O756">
        <v>264</v>
      </c>
      <c r="P756">
        <v>217</v>
      </c>
      <c r="Q756">
        <v>1</v>
      </c>
      <c r="R756" t="s">
        <v>5</v>
      </c>
      <c r="S756">
        <v>0</v>
      </c>
      <c r="T756">
        <v>3129710</v>
      </c>
      <c r="U756">
        <v>14</v>
      </c>
    </row>
    <row r="757" spans="1:21" ht="19.899999999999999" customHeight="1" x14ac:dyDescent="0.25">
      <c r="A757" s="16" t="s">
        <v>0</v>
      </c>
      <c r="B757" t="s">
        <v>80</v>
      </c>
      <c r="C757" t="s">
        <v>81</v>
      </c>
      <c r="D757" s="6" t="s">
        <v>82</v>
      </c>
      <c r="E757" s="14">
        <v>324</v>
      </c>
      <c r="F757" s="10">
        <v>56</v>
      </c>
      <c r="G757" s="13">
        <v>2.2799999999999999E-84</v>
      </c>
      <c r="H757" s="8">
        <v>91.525000000000006</v>
      </c>
      <c r="I757">
        <v>3511</v>
      </c>
      <c r="J757" s="5" t="s">
        <v>83</v>
      </c>
      <c r="K757" s="12">
        <v>236</v>
      </c>
      <c r="L757" s="5">
        <v>418</v>
      </c>
      <c r="N757">
        <v>55</v>
      </c>
      <c r="O757">
        <v>289</v>
      </c>
      <c r="P757">
        <v>237</v>
      </c>
      <c r="Q757">
        <v>3</v>
      </c>
      <c r="R757" t="s">
        <v>5</v>
      </c>
      <c r="S757">
        <v>2</v>
      </c>
      <c r="T757">
        <v>2585267</v>
      </c>
      <c r="U757">
        <v>18</v>
      </c>
    </row>
    <row r="758" spans="1:21" ht="19.899999999999999" customHeight="1" x14ac:dyDescent="0.25">
      <c r="A758" s="16" t="s">
        <v>194</v>
      </c>
      <c r="B758" t="s">
        <v>268</v>
      </c>
      <c r="C758" t="s">
        <v>81</v>
      </c>
      <c r="D758" s="6" t="s">
        <v>82</v>
      </c>
      <c r="E758" s="14">
        <v>324</v>
      </c>
      <c r="F758" s="10">
        <v>53</v>
      </c>
      <c r="G758" s="13">
        <v>2.4200000000000001E-84</v>
      </c>
      <c r="H758" s="8">
        <v>91.525000000000006</v>
      </c>
      <c r="I758">
        <v>3511</v>
      </c>
      <c r="J758" s="5" t="s">
        <v>83</v>
      </c>
      <c r="K758" s="5">
        <v>236</v>
      </c>
      <c r="L758" s="5">
        <v>442</v>
      </c>
      <c r="N758">
        <v>38</v>
      </c>
      <c r="O758">
        <v>272</v>
      </c>
      <c r="P758">
        <v>237</v>
      </c>
      <c r="Q758">
        <v>3</v>
      </c>
      <c r="R758" t="s">
        <v>5</v>
      </c>
      <c r="S758">
        <v>2</v>
      </c>
      <c r="T758">
        <v>2585267</v>
      </c>
      <c r="U758">
        <v>18</v>
      </c>
    </row>
    <row r="759" spans="1:21" ht="19.899999999999999" customHeight="1" x14ac:dyDescent="0.25">
      <c r="A759" s="16" t="s">
        <v>337</v>
      </c>
      <c r="B759" t="s">
        <v>388</v>
      </c>
      <c r="C759" t="s">
        <v>81</v>
      </c>
      <c r="D759" s="6" t="s">
        <v>82</v>
      </c>
      <c r="E759" s="14">
        <v>324</v>
      </c>
      <c r="F759" s="10">
        <v>70</v>
      </c>
      <c r="G759" s="13">
        <v>1.7900000000000001E-84</v>
      </c>
      <c r="H759" s="8">
        <v>91.525000000000006</v>
      </c>
      <c r="I759">
        <v>3511</v>
      </c>
      <c r="J759" s="5" t="s">
        <v>83</v>
      </c>
      <c r="K759" s="5">
        <v>236</v>
      </c>
      <c r="L759" s="5">
        <v>336</v>
      </c>
      <c r="N759">
        <v>29</v>
      </c>
      <c r="O759">
        <v>263</v>
      </c>
      <c r="P759">
        <v>237</v>
      </c>
      <c r="Q759">
        <v>3</v>
      </c>
      <c r="R759" t="s">
        <v>5</v>
      </c>
      <c r="S759">
        <v>2</v>
      </c>
      <c r="T759">
        <v>2585267</v>
      </c>
      <c r="U759">
        <v>18</v>
      </c>
    </row>
    <row r="760" spans="1:21" ht="19.899999999999999" customHeight="1" x14ac:dyDescent="0.25">
      <c r="A760" s="16" t="s">
        <v>444</v>
      </c>
      <c r="B760" t="s">
        <v>472</v>
      </c>
      <c r="C760" t="s">
        <v>129</v>
      </c>
      <c r="D760" s="6" t="s">
        <v>130</v>
      </c>
      <c r="E760" s="14">
        <v>324</v>
      </c>
      <c r="F760" s="10">
        <v>48</v>
      </c>
      <c r="G760" s="13">
        <v>2.4900000000000001E-84</v>
      </c>
      <c r="H760" s="8">
        <v>93.548000000000002</v>
      </c>
      <c r="I760">
        <v>2721</v>
      </c>
      <c r="J760" s="5" t="s">
        <v>131</v>
      </c>
      <c r="K760" s="5">
        <v>217</v>
      </c>
      <c r="L760" s="5">
        <v>454</v>
      </c>
      <c r="N760">
        <v>10</v>
      </c>
      <c r="O760">
        <v>226</v>
      </c>
      <c r="P760">
        <v>217</v>
      </c>
      <c r="Q760">
        <v>1</v>
      </c>
      <c r="R760" t="s">
        <v>5</v>
      </c>
      <c r="S760">
        <v>0</v>
      </c>
      <c r="T760">
        <v>3129710</v>
      </c>
      <c r="U760">
        <v>14</v>
      </c>
    </row>
    <row r="761" spans="1:21" ht="19.899999999999999" customHeight="1" x14ac:dyDescent="0.25">
      <c r="A761" s="16" t="s">
        <v>901</v>
      </c>
      <c r="B761" t="s">
        <v>939</v>
      </c>
      <c r="C761" t="s">
        <v>81</v>
      </c>
      <c r="D761" s="6" t="s">
        <v>82</v>
      </c>
      <c r="E761" s="14">
        <v>324</v>
      </c>
      <c r="F761" s="10">
        <v>61</v>
      </c>
      <c r="G761" s="13">
        <v>2.09E-84</v>
      </c>
      <c r="H761" s="8">
        <v>91.525000000000006</v>
      </c>
      <c r="I761">
        <v>3511</v>
      </c>
      <c r="J761" s="5" t="s">
        <v>83</v>
      </c>
      <c r="K761" s="5">
        <v>236</v>
      </c>
      <c r="L761" s="5">
        <v>386</v>
      </c>
      <c r="N761">
        <v>33</v>
      </c>
      <c r="O761">
        <v>267</v>
      </c>
      <c r="P761">
        <v>237</v>
      </c>
      <c r="Q761">
        <v>3</v>
      </c>
      <c r="R761" t="s">
        <v>5</v>
      </c>
      <c r="S761">
        <v>2</v>
      </c>
      <c r="T761">
        <v>2585267</v>
      </c>
      <c r="U761">
        <v>18</v>
      </c>
    </row>
    <row r="762" spans="1:21" ht="19.899999999999999" customHeight="1" x14ac:dyDescent="0.25">
      <c r="A762" s="16" t="s">
        <v>1162</v>
      </c>
      <c r="B762" t="s">
        <v>1242</v>
      </c>
      <c r="C762" t="s">
        <v>129</v>
      </c>
      <c r="D762" s="6" t="s">
        <v>130</v>
      </c>
      <c r="E762" s="14">
        <v>324</v>
      </c>
      <c r="F762" s="10">
        <v>55</v>
      </c>
      <c r="G762" s="13">
        <v>2.1199999999999999E-84</v>
      </c>
      <c r="H762" s="8">
        <v>93.548000000000002</v>
      </c>
      <c r="I762">
        <v>2721</v>
      </c>
      <c r="J762" s="5" t="s">
        <v>131</v>
      </c>
      <c r="K762" s="5">
        <v>217</v>
      </c>
      <c r="L762" s="5">
        <v>391</v>
      </c>
      <c r="N762">
        <v>10</v>
      </c>
      <c r="O762">
        <v>226</v>
      </c>
      <c r="P762">
        <v>217</v>
      </c>
      <c r="Q762">
        <v>1</v>
      </c>
      <c r="R762" t="s">
        <v>5</v>
      </c>
      <c r="S762">
        <v>0</v>
      </c>
      <c r="T762">
        <v>3129710</v>
      </c>
      <c r="U762">
        <v>14</v>
      </c>
    </row>
    <row r="763" spans="1:21" ht="19.899999999999999" customHeight="1" x14ac:dyDescent="0.25">
      <c r="A763" s="16" t="s">
        <v>1248</v>
      </c>
      <c r="B763" t="s">
        <v>1314</v>
      </c>
      <c r="C763" t="s">
        <v>129</v>
      </c>
      <c r="D763" s="6" t="s">
        <v>130</v>
      </c>
      <c r="E763" s="14">
        <v>324</v>
      </c>
      <c r="F763" s="10">
        <v>79</v>
      </c>
      <c r="G763" s="13">
        <v>1.42E-84</v>
      </c>
      <c r="H763" s="8">
        <v>93.548000000000002</v>
      </c>
      <c r="I763">
        <v>2721</v>
      </c>
      <c r="J763" s="5" t="s">
        <v>131</v>
      </c>
      <c r="K763" s="5">
        <v>217</v>
      </c>
      <c r="L763" s="5">
        <v>274</v>
      </c>
      <c r="N763">
        <v>47</v>
      </c>
      <c r="O763">
        <v>263</v>
      </c>
      <c r="P763">
        <v>217</v>
      </c>
      <c r="Q763">
        <v>1</v>
      </c>
      <c r="R763" t="s">
        <v>5</v>
      </c>
      <c r="S763">
        <v>0</v>
      </c>
      <c r="T763">
        <v>3129710</v>
      </c>
      <c r="U763">
        <v>14</v>
      </c>
    </row>
    <row r="764" spans="1:21" ht="19.899999999999999" customHeight="1" x14ac:dyDescent="0.25">
      <c r="A764" s="16" t="s">
        <v>337</v>
      </c>
      <c r="B764" t="s">
        <v>391</v>
      </c>
      <c r="C764" t="s">
        <v>65</v>
      </c>
      <c r="D764" s="6" t="s">
        <v>66</v>
      </c>
      <c r="E764" s="14">
        <v>320</v>
      </c>
      <c r="F764" s="10">
        <v>89</v>
      </c>
      <c r="G764" s="13">
        <v>1.9200000000000001E-83</v>
      </c>
      <c r="H764" s="8">
        <v>89.37</v>
      </c>
      <c r="I764">
        <v>6989</v>
      </c>
      <c r="J764" s="5" t="s">
        <v>67</v>
      </c>
      <c r="K764" s="5">
        <v>254</v>
      </c>
      <c r="L764" s="5">
        <v>284</v>
      </c>
      <c r="N764">
        <v>31</v>
      </c>
      <c r="O764">
        <v>284</v>
      </c>
      <c r="P764">
        <v>16</v>
      </c>
      <c r="Q764">
        <v>269</v>
      </c>
      <c r="R764" t="s">
        <v>9</v>
      </c>
      <c r="S764">
        <v>0</v>
      </c>
      <c r="T764">
        <v>3348870</v>
      </c>
      <c r="U764">
        <v>27</v>
      </c>
    </row>
    <row r="765" spans="1:21" ht="19.899999999999999" customHeight="1" x14ac:dyDescent="0.25">
      <c r="A765" s="16" t="s">
        <v>1248</v>
      </c>
      <c r="B765" t="s">
        <v>1278</v>
      </c>
      <c r="C765" t="s">
        <v>81</v>
      </c>
      <c r="D765" s="6" t="s">
        <v>82</v>
      </c>
      <c r="E765" s="14">
        <v>320</v>
      </c>
      <c r="F765" s="10">
        <v>86</v>
      </c>
      <c r="G765" s="13">
        <v>1.82E-83</v>
      </c>
      <c r="H765" s="8">
        <v>91.453000000000003</v>
      </c>
      <c r="I765">
        <v>3511</v>
      </c>
      <c r="J765" s="5" t="s">
        <v>83</v>
      </c>
      <c r="K765" s="5">
        <v>234</v>
      </c>
      <c r="L765" s="5">
        <v>272</v>
      </c>
      <c r="N765">
        <v>1</v>
      </c>
      <c r="O765">
        <v>233</v>
      </c>
      <c r="P765">
        <v>235</v>
      </c>
      <c r="Q765">
        <v>3</v>
      </c>
      <c r="R765" t="s">
        <v>5</v>
      </c>
      <c r="S765">
        <v>2</v>
      </c>
      <c r="T765">
        <v>2585267</v>
      </c>
      <c r="U765">
        <v>18</v>
      </c>
    </row>
    <row r="766" spans="1:21" ht="19.899999999999999" customHeight="1" x14ac:dyDescent="0.25">
      <c r="A766" s="16" t="s">
        <v>1423</v>
      </c>
      <c r="B766" t="s">
        <v>1454</v>
      </c>
      <c r="C766" t="s">
        <v>1455</v>
      </c>
      <c r="D766" s="6" t="s">
        <v>1456</v>
      </c>
      <c r="E766" s="14">
        <v>320</v>
      </c>
      <c r="F766" s="10">
        <v>11</v>
      </c>
      <c r="G766" s="13">
        <v>5.5499999999999996E-82</v>
      </c>
      <c r="H766" s="8">
        <v>74.712999999999994</v>
      </c>
      <c r="I766">
        <v>11452</v>
      </c>
      <c r="J766" s="5" t="s">
        <v>1457</v>
      </c>
      <c r="K766" s="5">
        <v>783</v>
      </c>
      <c r="L766" s="5">
        <v>7280</v>
      </c>
      <c r="N766">
        <v>6057</v>
      </c>
      <c r="O766">
        <v>6822</v>
      </c>
      <c r="P766">
        <v>10684</v>
      </c>
      <c r="Q766">
        <v>11452</v>
      </c>
      <c r="R766" t="s">
        <v>9</v>
      </c>
      <c r="S766">
        <v>26</v>
      </c>
      <c r="T766">
        <v>1930506</v>
      </c>
      <c r="U766">
        <v>167</v>
      </c>
    </row>
    <row r="767" spans="1:21" ht="19.899999999999999" customHeight="1" x14ac:dyDescent="0.25">
      <c r="A767" s="16" t="s">
        <v>612</v>
      </c>
      <c r="B767" t="s">
        <v>658</v>
      </c>
      <c r="C767" t="s">
        <v>129</v>
      </c>
      <c r="D767" s="6" t="s">
        <v>130</v>
      </c>
      <c r="E767" s="14">
        <v>318</v>
      </c>
      <c r="F767" s="10">
        <v>95</v>
      </c>
      <c r="G767" s="13">
        <v>5.3200000000000003E-83</v>
      </c>
      <c r="H767" s="8">
        <v>93.457999999999998</v>
      </c>
      <c r="I767">
        <v>2721</v>
      </c>
      <c r="J767" s="5" t="s">
        <v>131</v>
      </c>
      <c r="K767" s="5">
        <v>214</v>
      </c>
      <c r="L767" s="5">
        <v>226</v>
      </c>
      <c r="N767">
        <v>13</v>
      </c>
      <c r="O767">
        <v>226</v>
      </c>
      <c r="P767">
        <v>217</v>
      </c>
      <c r="Q767">
        <v>4</v>
      </c>
      <c r="R767" t="s">
        <v>5</v>
      </c>
      <c r="S767">
        <v>0</v>
      </c>
      <c r="T767">
        <v>3129710</v>
      </c>
      <c r="U767">
        <v>14</v>
      </c>
    </row>
    <row r="768" spans="1:21" ht="19.899999999999999" customHeight="1" x14ac:dyDescent="0.25">
      <c r="A768" s="16" t="s">
        <v>1248</v>
      </c>
      <c r="B768" t="s">
        <v>1263</v>
      </c>
      <c r="C768" t="s">
        <v>364</v>
      </c>
      <c r="D768" s="6" t="s">
        <v>365</v>
      </c>
      <c r="E768" s="14">
        <v>318</v>
      </c>
      <c r="F768" s="10">
        <v>69</v>
      </c>
      <c r="G768" s="13">
        <v>8.3500000000000004E-83</v>
      </c>
      <c r="H768" s="8">
        <v>91.379000000000005</v>
      </c>
      <c r="I768">
        <v>361</v>
      </c>
      <c r="J768" s="5" t="s">
        <v>366</v>
      </c>
      <c r="K768" s="5">
        <v>232</v>
      </c>
      <c r="L768" s="5">
        <v>337</v>
      </c>
      <c r="N768">
        <v>106</v>
      </c>
      <c r="O768">
        <v>337</v>
      </c>
      <c r="P768">
        <v>243</v>
      </c>
      <c r="Q768">
        <v>12</v>
      </c>
      <c r="R768" t="s">
        <v>5</v>
      </c>
      <c r="S768">
        <v>0</v>
      </c>
      <c r="T768">
        <v>12890</v>
      </c>
      <c r="U768">
        <v>20</v>
      </c>
    </row>
    <row r="769" spans="1:21" ht="19.899999999999999" customHeight="1" x14ac:dyDescent="0.25">
      <c r="A769" s="16" t="s">
        <v>1248</v>
      </c>
      <c r="B769" t="s">
        <v>1257</v>
      </c>
      <c r="C769" t="s">
        <v>353</v>
      </c>
      <c r="D769" s="6" t="s">
        <v>354</v>
      </c>
      <c r="E769" s="14">
        <v>318</v>
      </c>
      <c r="F769" s="10">
        <v>59</v>
      </c>
      <c r="G769" s="13">
        <v>1.3399999999999999E-82</v>
      </c>
      <c r="H769" s="8">
        <v>85.483999999999995</v>
      </c>
      <c r="I769">
        <v>1280</v>
      </c>
      <c r="J769" s="5" t="s">
        <v>355</v>
      </c>
      <c r="K769" s="5">
        <v>310</v>
      </c>
      <c r="L769" s="5">
        <v>520</v>
      </c>
      <c r="N769">
        <v>194</v>
      </c>
      <c r="O769">
        <v>502</v>
      </c>
      <c r="P769">
        <v>611</v>
      </c>
      <c r="Q769">
        <v>307</v>
      </c>
      <c r="R769" t="s">
        <v>5</v>
      </c>
      <c r="S769">
        <v>2</v>
      </c>
      <c r="T769">
        <v>3129344</v>
      </c>
      <c r="U769">
        <v>39</v>
      </c>
    </row>
    <row r="770" spans="1:21" ht="19.899999999999999" customHeight="1" x14ac:dyDescent="0.25">
      <c r="A770" s="16" t="s">
        <v>1423</v>
      </c>
      <c r="B770" t="s">
        <v>1586</v>
      </c>
      <c r="C770" t="s">
        <v>754</v>
      </c>
      <c r="D770" s="6" t="s">
        <v>755</v>
      </c>
      <c r="E770" s="14">
        <v>318</v>
      </c>
      <c r="F770" s="10">
        <v>100</v>
      </c>
      <c r="G770" s="13">
        <v>5.6500000000000001E-83</v>
      </c>
      <c r="H770" s="8">
        <v>90.870999999999995</v>
      </c>
      <c r="I770">
        <v>21215</v>
      </c>
      <c r="J770" s="5" t="s">
        <v>756</v>
      </c>
      <c r="K770" s="5">
        <v>241</v>
      </c>
      <c r="L770" s="5">
        <v>239</v>
      </c>
      <c r="N770">
        <v>1</v>
      </c>
      <c r="O770">
        <v>239</v>
      </c>
      <c r="P770">
        <v>2506</v>
      </c>
      <c r="Q770">
        <v>2742</v>
      </c>
      <c r="R770" t="s">
        <v>9</v>
      </c>
      <c r="S770">
        <v>5</v>
      </c>
      <c r="T770">
        <v>2832643</v>
      </c>
      <c r="U770">
        <v>16</v>
      </c>
    </row>
    <row r="771" spans="1:21" ht="19.899999999999999" customHeight="1" x14ac:dyDescent="0.25">
      <c r="A771" s="16" t="s">
        <v>1619</v>
      </c>
      <c r="B771" t="s">
        <v>1649</v>
      </c>
      <c r="C771" t="s">
        <v>129</v>
      </c>
      <c r="D771" s="6" t="s">
        <v>130</v>
      </c>
      <c r="E771" s="14">
        <v>318</v>
      </c>
      <c r="F771" s="10">
        <v>88</v>
      </c>
      <c r="G771" s="13">
        <v>5.7299999999999997E-83</v>
      </c>
      <c r="H771" s="8">
        <v>93.457999999999998</v>
      </c>
      <c r="I771">
        <v>2721</v>
      </c>
      <c r="J771" s="5" t="s">
        <v>131</v>
      </c>
      <c r="K771" s="5">
        <v>214</v>
      </c>
      <c r="L771" s="5">
        <v>242</v>
      </c>
      <c r="N771">
        <v>29</v>
      </c>
      <c r="O771">
        <v>242</v>
      </c>
      <c r="P771">
        <v>217</v>
      </c>
      <c r="Q771">
        <v>4</v>
      </c>
      <c r="R771" t="s">
        <v>5</v>
      </c>
      <c r="S771">
        <v>0</v>
      </c>
      <c r="T771">
        <v>3129710</v>
      </c>
      <c r="U771">
        <v>14</v>
      </c>
    </row>
    <row r="772" spans="1:21" ht="19.899999999999999" customHeight="1" x14ac:dyDescent="0.25">
      <c r="A772" s="16" t="s">
        <v>556</v>
      </c>
      <c r="B772" t="s">
        <v>561</v>
      </c>
      <c r="C772" t="s">
        <v>81</v>
      </c>
      <c r="D772" s="6" t="s">
        <v>82</v>
      </c>
      <c r="E772" s="14">
        <v>315</v>
      </c>
      <c r="F772" s="10">
        <v>61</v>
      </c>
      <c r="G772" s="13">
        <v>1.2200000000000001E-81</v>
      </c>
      <c r="H772" s="8">
        <v>91.341999999999999</v>
      </c>
      <c r="I772">
        <v>3511</v>
      </c>
      <c r="J772" s="5" t="s">
        <v>83</v>
      </c>
      <c r="K772" s="5">
        <v>231</v>
      </c>
      <c r="L772" s="5">
        <v>375</v>
      </c>
      <c r="N772">
        <v>1</v>
      </c>
      <c r="O772">
        <v>230</v>
      </c>
      <c r="P772">
        <v>232</v>
      </c>
      <c r="Q772">
        <v>3</v>
      </c>
      <c r="R772" t="s">
        <v>5</v>
      </c>
      <c r="S772">
        <v>2</v>
      </c>
      <c r="T772">
        <v>2585267</v>
      </c>
      <c r="U772">
        <v>18</v>
      </c>
    </row>
    <row r="773" spans="1:21" ht="19.899999999999999" customHeight="1" x14ac:dyDescent="0.25">
      <c r="A773" s="16" t="s">
        <v>684</v>
      </c>
      <c r="B773" t="s">
        <v>837</v>
      </c>
      <c r="C773" t="s">
        <v>81</v>
      </c>
      <c r="D773" s="6" t="s">
        <v>82</v>
      </c>
      <c r="E773" s="14">
        <v>315</v>
      </c>
      <c r="F773" s="10">
        <v>77</v>
      </c>
      <c r="G773" s="13">
        <v>9.4499999999999999E-82</v>
      </c>
      <c r="H773" s="8">
        <v>91.341999999999999</v>
      </c>
      <c r="I773">
        <v>3511</v>
      </c>
      <c r="J773" s="5" t="s">
        <v>83</v>
      </c>
      <c r="K773" s="5">
        <v>231</v>
      </c>
      <c r="L773" s="5">
        <v>299</v>
      </c>
      <c r="N773">
        <v>1</v>
      </c>
      <c r="O773">
        <v>230</v>
      </c>
      <c r="P773">
        <v>232</v>
      </c>
      <c r="Q773">
        <v>3</v>
      </c>
      <c r="R773" t="s">
        <v>5</v>
      </c>
      <c r="S773">
        <v>2</v>
      </c>
      <c r="T773">
        <v>2585267</v>
      </c>
      <c r="U773">
        <v>18</v>
      </c>
    </row>
    <row r="774" spans="1:21" ht="19.899999999999999" customHeight="1" x14ac:dyDescent="0.25">
      <c r="A774" s="16" t="s">
        <v>959</v>
      </c>
      <c r="B774" t="s">
        <v>1108</v>
      </c>
      <c r="C774" t="s">
        <v>621</v>
      </c>
      <c r="D774" s="6" t="s">
        <v>622</v>
      </c>
      <c r="E774" s="14">
        <v>315</v>
      </c>
      <c r="F774" s="10">
        <v>99</v>
      </c>
      <c r="G774" s="13">
        <v>7.6300000000000005E-82</v>
      </c>
      <c r="H774" s="8">
        <v>89.796000000000006</v>
      </c>
      <c r="I774">
        <v>13299</v>
      </c>
      <c r="J774" s="5" t="s">
        <v>623</v>
      </c>
      <c r="K774" s="5">
        <v>245</v>
      </c>
      <c r="L774" s="5">
        <v>248</v>
      </c>
      <c r="N774">
        <v>1</v>
      </c>
      <c r="O774">
        <v>245</v>
      </c>
      <c r="P774">
        <v>2927</v>
      </c>
      <c r="Q774">
        <v>2683</v>
      </c>
      <c r="R774" t="s">
        <v>5</v>
      </c>
      <c r="S774">
        <v>0</v>
      </c>
      <c r="T774">
        <v>2741642</v>
      </c>
      <c r="U774">
        <v>25</v>
      </c>
    </row>
    <row r="775" spans="1:21" ht="19.899999999999999" customHeight="1" x14ac:dyDescent="0.25">
      <c r="A775" s="16" t="s">
        <v>444</v>
      </c>
      <c r="B775" t="s">
        <v>496</v>
      </c>
      <c r="C775" t="s">
        <v>369</v>
      </c>
      <c r="D775" s="6" t="s">
        <v>370</v>
      </c>
      <c r="E775" s="14">
        <v>313</v>
      </c>
      <c r="F775" s="10">
        <v>94</v>
      </c>
      <c r="G775" s="13">
        <v>4.9400000000000001E-81</v>
      </c>
      <c r="H775" s="8">
        <v>81.313000000000002</v>
      </c>
      <c r="I775">
        <v>18104</v>
      </c>
      <c r="J775" s="5" t="s">
        <v>371</v>
      </c>
      <c r="K775" s="5">
        <v>396</v>
      </c>
      <c r="L775" s="5">
        <v>419</v>
      </c>
      <c r="N775">
        <v>26</v>
      </c>
      <c r="O775">
        <v>419</v>
      </c>
      <c r="P775">
        <v>436</v>
      </c>
      <c r="Q775">
        <v>49</v>
      </c>
      <c r="R775" t="s">
        <v>5</v>
      </c>
      <c r="S775">
        <v>10</v>
      </c>
      <c r="T775">
        <v>2832643</v>
      </c>
      <c r="U775">
        <v>64</v>
      </c>
    </row>
    <row r="776" spans="1:21" ht="19.899999999999999" customHeight="1" x14ac:dyDescent="0.25">
      <c r="A776" s="16" t="s">
        <v>1132</v>
      </c>
      <c r="B776" t="s">
        <v>1159</v>
      </c>
      <c r="C776" t="s">
        <v>129</v>
      </c>
      <c r="D776" s="6" t="s">
        <v>130</v>
      </c>
      <c r="E776" s="14">
        <v>313</v>
      </c>
      <c r="F776" s="10">
        <v>55</v>
      </c>
      <c r="G776" s="13">
        <v>4.5799999999999999E-81</v>
      </c>
      <c r="H776" s="8">
        <v>92.626999999999995</v>
      </c>
      <c r="I776">
        <v>2721</v>
      </c>
      <c r="J776" s="5" t="s">
        <v>131</v>
      </c>
      <c r="K776" s="5">
        <v>217</v>
      </c>
      <c r="L776" s="5">
        <v>391</v>
      </c>
      <c r="N776">
        <v>8</v>
      </c>
      <c r="O776">
        <v>224</v>
      </c>
      <c r="P776">
        <v>217</v>
      </c>
      <c r="Q776">
        <v>1</v>
      </c>
      <c r="R776" t="s">
        <v>5</v>
      </c>
      <c r="S776">
        <v>0</v>
      </c>
      <c r="T776">
        <v>3129710</v>
      </c>
      <c r="U776">
        <v>16</v>
      </c>
    </row>
    <row r="777" spans="1:21" ht="19.899999999999999" customHeight="1" x14ac:dyDescent="0.25">
      <c r="A777" s="16" t="s">
        <v>556</v>
      </c>
      <c r="B777" t="s">
        <v>587</v>
      </c>
      <c r="C777" t="s">
        <v>353</v>
      </c>
      <c r="D777" s="6" t="s">
        <v>354</v>
      </c>
      <c r="E777" s="14">
        <v>311</v>
      </c>
      <c r="F777" s="10">
        <v>80</v>
      </c>
      <c r="G777" s="13">
        <v>1.4700000000000001E-80</v>
      </c>
      <c r="H777" s="8">
        <v>86.525000000000006</v>
      </c>
      <c r="I777">
        <v>1280</v>
      </c>
      <c r="J777" s="5" t="s">
        <v>355</v>
      </c>
      <c r="K777" s="5">
        <v>282</v>
      </c>
      <c r="L777" s="5">
        <v>352</v>
      </c>
      <c r="N777">
        <v>4</v>
      </c>
      <c r="O777">
        <v>285</v>
      </c>
      <c r="P777">
        <v>535</v>
      </c>
      <c r="Q777">
        <v>254</v>
      </c>
      <c r="R777" t="s">
        <v>5</v>
      </c>
      <c r="S777">
        <v>0</v>
      </c>
      <c r="T777">
        <v>3129344</v>
      </c>
      <c r="U777">
        <v>38</v>
      </c>
    </row>
    <row r="778" spans="1:21" ht="19.899999999999999" customHeight="1" x14ac:dyDescent="0.25">
      <c r="A778" s="16" t="s">
        <v>959</v>
      </c>
      <c r="B778" t="s">
        <v>1110</v>
      </c>
      <c r="C778" t="s">
        <v>621</v>
      </c>
      <c r="D778" s="6" t="s">
        <v>622</v>
      </c>
      <c r="E778" s="14">
        <v>311</v>
      </c>
      <c r="F778" s="10">
        <v>99</v>
      </c>
      <c r="G778" s="13">
        <v>9.4599999999999994E-81</v>
      </c>
      <c r="H778" s="8">
        <v>90.295000000000002</v>
      </c>
      <c r="I778">
        <v>13299</v>
      </c>
      <c r="J778" s="5" t="s">
        <v>623</v>
      </c>
      <c r="K778" s="5">
        <v>237</v>
      </c>
      <c r="L778" s="5">
        <v>239</v>
      </c>
      <c r="N778">
        <v>1</v>
      </c>
      <c r="O778">
        <v>237</v>
      </c>
      <c r="P778">
        <v>2927</v>
      </c>
      <c r="Q778">
        <v>2691</v>
      </c>
      <c r="R778" t="s">
        <v>5</v>
      </c>
      <c r="S778">
        <v>0</v>
      </c>
      <c r="T778">
        <v>2741642</v>
      </c>
      <c r="U778">
        <v>23</v>
      </c>
    </row>
    <row r="779" spans="1:21" ht="19.899999999999999" customHeight="1" x14ac:dyDescent="0.25">
      <c r="A779" s="16" t="s">
        <v>444</v>
      </c>
      <c r="B779" t="s">
        <v>523</v>
      </c>
      <c r="C779" t="s">
        <v>524</v>
      </c>
      <c r="D779" s="6" t="s">
        <v>525</v>
      </c>
      <c r="E779" s="14">
        <v>309</v>
      </c>
      <c r="F779" s="10">
        <v>53</v>
      </c>
      <c r="G779" s="13">
        <v>7.0000000000000003E-80</v>
      </c>
      <c r="H779" s="8">
        <v>90</v>
      </c>
      <c r="I779">
        <v>4341</v>
      </c>
      <c r="J779" s="5" t="s">
        <v>526</v>
      </c>
      <c r="K779" s="5">
        <v>240</v>
      </c>
      <c r="L779" s="5">
        <v>456</v>
      </c>
      <c r="N779">
        <v>3</v>
      </c>
      <c r="O779">
        <v>242</v>
      </c>
      <c r="P779">
        <v>240</v>
      </c>
      <c r="Q779">
        <v>2</v>
      </c>
      <c r="R779" t="s">
        <v>5</v>
      </c>
      <c r="S779">
        <v>1</v>
      </c>
      <c r="T779">
        <v>3120178</v>
      </c>
      <c r="U779">
        <v>23</v>
      </c>
    </row>
    <row r="780" spans="1:21" ht="19.899999999999999" customHeight="1" x14ac:dyDescent="0.25">
      <c r="A780" s="16" t="s">
        <v>444</v>
      </c>
      <c r="B780" t="s">
        <v>517</v>
      </c>
      <c r="C780" t="s">
        <v>189</v>
      </c>
      <c r="D780" s="6" t="s">
        <v>190</v>
      </c>
      <c r="E780" s="14">
        <v>307</v>
      </c>
      <c r="F780" s="10">
        <v>99</v>
      </c>
      <c r="G780" s="13">
        <v>1.4199999999999999E-79</v>
      </c>
      <c r="H780" s="8">
        <v>87.179000000000002</v>
      </c>
      <c r="I780">
        <v>9516</v>
      </c>
      <c r="J780" s="5" t="s">
        <v>191</v>
      </c>
      <c r="K780" s="5">
        <v>273</v>
      </c>
      <c r="L780" s="5">
        <v>272</v>
      </c>
      <c r="N780">
        <v>1</v>
      </c>
      <c r="O780">
        <v>271</v>
      </c>
      <c r="P780">
        <v>5794</v>
      </c>
      <c r="Q780">
        <v>5524</v>
      </c>
      <c r="R780" t="s">
        <v>5</v>
      </c>
      <c r="S780">
        <v>4</v>
      </c>
      <c r="T780">
        <v>1220025</v>
      </c>
      <c r="U780">
        <v>31</v>
      </c>
    </row>
    <row r="781" spans="1:21" ht="19.899999999999999" customHeight="1" x14ac:dyDescent="0.25">
      <c r="A781" s="16" t="s">
        <v>1332</v>
      </c>
      <c r="B781" t="s">
        <v>1341</v>
      </c>
      <c r="C781" t="s">
        <v>621</v>
      </c>
      <c r="D781" s="6" t="s">
        <v>622</v>
      </c>
      <c r="E781" s="14">
        <v>307</v>
      </c>
      <c r="F781" s="10">
        <v>95</v>
      </c>
      <c r="G781" s="13">
        <v>8.2400000000000003E-78</v>
      </c>
      <c r="H781" s="8">
        <v>91.518000000000001</v>
      </c>
      <c r="I781">
        <v>13299</v>
      </c>
      <c r="J781" s="5" t="s">
        <v>623</v>
      </c>
      <c r="K781" s="5">
        <v>224</v>
      </c>
      <c r="L781" s="5">
        <v>13856</v>
      </c>
      <c r="N781">
        <v>13633</v>
      </c>
      <c r="O781">
        <v>13856</v>
      </c>
      <c r="P781">
        <v>255</v>
      </c>
      <c r="Q781">
        <v>34</v>
      </c>
      <c r="R781" t="s">
        <v>5</v>
      </c>
      <c r="S781">
        <v>2</v>
      </c>
      <c r="T781">
        <v>2741642</v>
      </c>
      <c r="U781">
        <v>17</v>
      </c>
    </row>
    <row r="782" spans="1:21" ht="19.899999999999999" customHeight="1" x14ac:dyDescent="0.25">
      <c r="A782" s="16" t="s">
        <v>1332</v>
      </c>
      <c r="B782" t="s">
        <v>1372</v>
      </c>
      <c r="C782" t="s">
        <v>429</v>
      </c>
      <c r="D782" s="6" t="s">
        <v>430</v>
      </c>
      <c r="E782" s="14">
        <v>307</v>
      </c>
      <c r="F782" s="10">
        <v>51</v>
      </c>
      <c r="G782" s="13">
        <v>2.3100000000000001E-79</v>
      </c>
      <c r="H782" s="8">
        <v>92.522999999999996</v>
      </c>
      <c r="I782">
        <v>2352</v>
      </c>
      <c r="J782" s="5" t="s">
        <v>431</v>
      </c>
      <c r="K782" s="5">
        <v>214</v>
      </c>
      <c r="L782" s="5">
        <v>421</v>
      </c>
      <c r="N782">
        <v>35</v>
      </c>
      <c r="O782">
        <v>248</v>
      </c>
      <c r="P782">
        <v>2352</v>
      </c>
      <c r="Q782">
        <v>2139</v>
      </c>
      <c r="R782" t="s">
        <v>5</v>
      </c>
      <c r="S782">
        <v>0</v>
      </c>
      <c r="T782">
        <v>3066597</v>
      </c>
      <c r="U782">
        <v>16</v>
      </c>
    </row>
    <row r="783" spans="1:21" ht="19.899999999999999" customHeight="1" x14ac:dyDescent="0.25">
      <c r="A783" s="16" t="s">
        <v>337</v>
      </c>
      <c r="B783" t="s">
        <v>363</v>
      </c>
      <c r="C783" t="s">
        <v>364</v>
      </c>
      <c r="D783" s="6" t="s">
        <v>365</v>
      </c>
      <c r="E783" s="14">
        <v>305</v>
      </c>
      <c r="F783" s="10">
        <v>68</v>
      </c>
      <c r="G783" s="13">
        <v>6.3300000000000002E-79</v>
      </c>
      <c r="H783" s="8">
        <v>91.111000000000004</v>
      </c>
      <c r="I783">
        <v>361</v>
      </c>
      <c r="J783" s="5" t="s">
        <v>366</v>
      </c>
      <c r="K783" s="5">
        <v>225</v>
      </c>
      <c r="L783" s="5">
        <v>329</v>
      </c>
      <c r="N783">
        <v>105</v>
      </c>
      <c r="O783">
        <v>329</v>
      </c>
      <c r="P783">
        <v>243</v>
      </c>
      <c r="Q783">
        <v>19</v>
      </c>
      <c r="R783" t="s">
        <v>5</v>
      </c>
      <c r="S783">
        <v>0</v>
      </c>
      <c r="T783">
        <v>12890</v>
      </c>
      <c r="U783">
        <v>20</v>
      </c>
    </row>
    <row r="784" spans="1:21" ht="19.899999999999999" customHeight="1" x14ac:dyDescent="0.25">
      <c r="A784" s="16" t="s">
        <v>959</v>
      </c>
      <c r="B784" t="s">
        <v>997</v>
      </c>
      <c r="C784" t="s">
        <v>129</v>
      </c>
      <c r="D784" s="6" t="s">
        <v>130</v>
      </c>
      <c r="E784" s="14">
        <v>305</v>
      </c>
      <c r="F784" s="10">
        <v>94</v>
      </c>
      <c r="G784" s="13">
        <v>4.2099999999999998E-79</v>
      </c>
      <c r="H784" s="8">
        <v>92.13</v>
      </c>
      <c r="I784">
        <v>2721</v>
      </c>
      <c r="J784" s="5" t="s">
        <v>131</v>
      </c>
      <c r="K784" s="5">
        <v>216</v>
      </c>
      <c r="L784" s="5">
        <v>230</v>
      </c>
      <c r="N784">
        <v>15</v>
      </c>
      <c r="O784">
        <v>230</v>
      </c>
      <c r="P784">
        <v>217</v>
      </c>
      <c r="Q784">
        <v>2</v>
      </c>
      <c r="R784" t="s">
        <v>5</v>
      </c>
      <c r="S784">
        <v>0</v>
      </c>
      <c r="T784">
        <v>3129710</v>
      </c>
      <c r="U784">
        <v>17</v>
      </c>
    </row>
    <row r="785" spans="1:21" ht="19.899999999999999" customHeight="1" x14ac:dyDescent="0.25">
      <c r="A785" s="16" t="s">
        <v>1423</v>
      </c>
      <c r="B785" t="s">
        <v>1484</v>
      </c>
      <c r="C785" t="s">
        <v>134</v>
      </c>
      <c r="D785" s="6" t="s">
        <v>135</v>
      </c>
      <c r="E785" s="14">
        <v>305</v>
      </c>
      <c r="F785" s="10">
        <v>99</v>
      </c>
      <c r="G785" s="13">
        <v>4.6100000000000002E-79</v>
      </c>
      <c r="H785" s="8">
        <v>89.069000000000003</v>
      </c>
      <c r="I785">
        <v>3292</v>
      </c>
      <c r="J785" s="5" t="s">
        <v>136</v>
      </c>
      <c r="K785" s="5">
        <v>247</v>
      </c>
      <c r="L785" s="5">
        <v>249</v>
      </c>
      <c r="N785">
        <v>4</v>
      </c>
      <c r="O785">
        <v>249</v>
      </c>
      <c r="P785">
        <v>469</v>
      </c>
      <c r="Q785">
        <v>224</v>
      </c>
      <c r="R785" t="s">
        <v>5</v>
      </c>
      <c r="S785">
        <v>2</v>
      </c>
      <c r="T785">
        <v>3130430</v>
      </c>
      <c r="U785">
        <v>25</v>
      </c>
    </row>
    <row r="786" spans="1:21" ht="19.899999999999999" customHeight="1" x14ac:dyDescent="0.25">
      <c r="A786" s="16" t="s">
        <v>444</v>
      </c>
      <c r="B786" t="s">
        <v>550</v>
      </c>
      <c r="C786" t="s">
        <v>507</v>
      </c>
      <c r="D786" s="6" t="s">
        <v>508</v>
      </c>
      <c r="E786" s="14">
        <v>303</v>
      </c>
      <c r="F786" s="10">
        <v>60</v>
      </c>
      <c r="G786" s="13">
        <v>2.4299999999999998E-78</v>
      </c>
      <c r="H786" s="8">
        <v>92.822999999999993</v>
      </c>
      <c r="I786">
        <v>2500</v>
      </c>
      <c r="J786" s="5" t="s">
        <v>509</v>
      </c>
      <c r="K786" s="5">
        <v>209</v>
      </c>
      <c r="L786" s="5">
        <v>349</v>
      </c>
      <c r="N786">
        <v>1</v>
      </c>
      <c r="O786">
        <v>209</v>
      </c>
      <c r="P786">
        <v>209</v>
      </c>
      <c r="Q786">
        <v>1</v>
      </c>
      <c r="R786" t="s">
        <v>5</v>
      </c>
      <c r="S786">
        <v>0</v>
      </c>
      <c r="T786">
        <v>1220025</v>
      </c>
      <c r="U786">
        <v>15</v>
      </c>
    </row>
    <row r="787" spans="1:21" ht="19.899999999999999" customHeight="1" x14ac:dyDescent="0.25">
      <c r="A787" s="16" t="s">
        <v>684</v>
      </c>
      <c r="B787" t="s">
        <v>823</v>
      </c>
      <c r="C787" t="s">
        <v>121</v>
      </c>
      <c r="D787" s="6" t="s">
        <v>122</v>
      </c>
      <c r="E787" s="14">
        <v>303</v>
      </c>
      <c r="F787" s="10">
        <v>93</v>
      </c>
      <c r="G787" s="13">
        <v>2.3399999999999999E-78</v>
      </c>
      <c r="H787" s="8">
        <v>84.177000000000007</v>
      </c>
      <c r="I787">
        <v>5473</v>
      </c>
      <c r="J787" s="5" t="s">
        <v>123</v>
      </c>
      <c r="K787" s="5">
        <v>316</v>
      </c>
      <c r="L787" s="5">
        <v>337</v>
      </c>
      <c r="N787">
        <v>1</v>
      </c>
      <c r="O787">
        <v>314</v>
      </c>
      <c r="P787">
        <v>4839</v>
      </c>
      <c r="Q787">
        <v>5152</v>
      </c>
      <c r="R787" t="s">
        <v>9</v>
      </c>
      <c r="S787">
        <v>4</v>
      </c>
      <c r="T787">
        <v>46839</v>
      </c>
      <c r="U787">
        <v>46</v>
      </c>
    </row>
    <row r="788" spans="1:21" ht="19.899999999999999" customHeight="1" x14ac:dyDescent="0.25">
      <c r="A788" s="16" t="s">
        <v>612</v>
      </c>
      <c r="B788" t="s">
        <v>654</v>
      </c>
      <c r="C788" t="s">
        <v>65</v>
      </c>
      <c r="D788" s="6" t="s">
        <v>66</v>
      </c>
      <c r="E788" s="14">
        <v>302</v>
      </c>
      <c r="F788" s="10">
        <v>100</v>
      </c>
      <c r="G788" s="13">
        <v>4.8599999999999996E-78</v>
      </c>
      <c r="H788" s="8">
        <v>92.787999999999997</v>
      </c>
      <c r="I788">
        <v>6989</v>
      </c>
      <c r="J788" s="5" t="s">
        <v>67</v>
      </c>
      <c r="K788" s="5">
        <v>208</v>
      </c>
      <c r="L788" s="5">
        <v>208</v>
      </c>
      <c r="N788">
        <v>1</v>
      </c>
      <c r="O788">
        <v>208</v>
      </c>
      <c r="P788">
        <v>4211</v>
      </c>
      <c r="Q788">
        <v>4418</v>
      </c>
      <c r="R788" t="s">
        <v>9</v>
      </c>
      <c r="S788">
        <v>0</v>
      </c>
      <c r="T788">
        <v>3348870</v>
      </c>
      <c r="U788">
        <v>15</v>
      </c>
    </row>
    <row r="789" spans="1:21" ht="19.899999999999999" customHeight="1" x14ac:dyDescent="0.25">
      <c r="A789" s="16" t="s">
        <v>901</v>
      </c>
      <c r="B789" t="s">
        <v>943</v>
      </c>
      <c r="C789" t="s">
        <v>429</v>
      </c>
      <c r="D789" s="6" t="s">
        <v>430</v>
      </c>
      <c r="E789" s="14">
        <v>302</v>
      </c>
      <c r="F789" s="10">
        <v>44</v>
      </c>
      <c r="G789" s="13">
        <v>1.2599999999999999E-77</v>
      </c>
      <c r="H789" s="8">
        <v>92.055999999999997</v>
      </c>
      <c r="I789">
        <v>2352</v>
      </c>
      <c r="J789" s="5" t="s">
        <v>431</v>
      </c>
      <c r="K789" s="5">
        <v>214</v>
      </c>
      <c r="L789" s="5">
        <v>488</v>
      </c>
      <c r="N789">
        <v>103</v>
      </c>
      <c r="O789">
        <v>316</v>
      </c>
      <c r="P789">
        <v>2352</v>
      </c>
      <c r="Q789">
        <v>2139</v>
      </c>
      <c r="R789" t="s">
        <v>5</v>
      </c>
      <c r="S789">
        <v>0</v>
      </c>
      <c r="T789">
        <v>3066597</v>
      </c>
      <c r="U789">
        <v>17</v>
      </c>
    </row>
    <row r="790" spans="1:21" ht="19.899999999999999" customHeight="1" x14ac:dyDescent="0.25">
      <c r="A790" s="16" t="s">
        <v>959</v>
      </c>
      <c r="B790" t="s">
        <v>1034</v>
      </c>
      <c r="C790" t="s">
        <v>429</v>
      </c>
      <c r="D790" s="6" t="s">
        <v>430</v>
      </c>
      <c r="E790" s="14">
        <v>302</v>
      </c>
      <c r="F790" s="10">
        <v>66</v>
      </c>
      <c r="G790" s="13">
        <v>8.0500000000000001E-78</v>
      </c>
      <c r="H790" s="8">
        <v>92.055999999999997</v>
      </c>
      <c r="I790">
        <v>2352</v>
      </c>
      <c r="J790" s="5" t="s">
        <v>431</v>
      </c>
      <c r="K790" s="5">
        <v>214</v>
      </c>
      <c r="L790" s="5">
        <v>324</v>
      </c>
      <c r="N790">
        <v>71</v>
      </c>
      <c r="O790">
        <v>284</v>
      </c>
      <c r="P790">
        <v>2352</v>
      </c>
      <c r="Q790">
        <v>2139</v>
      </c>
      <c r="R790" t="s">
        <v>5</v>
      </c>
      <c r="S790">
        <v>0</v>
      </c>
      <c r="T790">
        <v>3066597</v>
      </c>
      <c r="U790">
        <v>17</v>
      </c>
    </row>
    <row r="791" spans="1:21" ht="19.899999999999999" customHeight="1" x14ac:dyDescent="0.25">
      <c r="A791" s="16" t="s">
        <v>959</v>
      </c>
      <c r="B791" t="s">
        <v>1116</v>
      </c>
      <c r="C791" t="s">
        <v>224</v>
      </c>
      <c r="D791" s="6" t="s">
        <v>225</v>
      </c>
      <c r="E791" s="14">
        <v>302</v>
      </c>
      <c r="F791" s="10">
        <v>99</v>
      </c>
      <c r="G791" s="13">
        <v>8.0800000000000004E-78</v>
      </c>
      <c r="H791" s="8">
        <v>83.691999999999993</v>
      </c>
      <c r="I791">
        <v>7499</v>
      </c>
      <c r="J791" s="5" t="s">
        <v>226</v>
      </c>
      <c r="K791" s="5">
        <v>325</v>
      </c>
      <c r="L791" s="5">
        <v>325</v>
      </c>
      <c r="N791">
        <v>1</v>
      </c>
      <c r="O791">
        <v>323</v>
      </c>
      <c r="P791">
        <v>6111</v>
      </c>
      <c r="Q791">
        <v>6432</v>
      </c>
      <c r="R791" t="s">
        <v>9</v>
      </c>
      <c r="S791">
        <v>5</v>
      </c>
      <c r="T791">
        <v>1708380</v>
      </c>
      <c r="U791">
        <v>48</v>
      </c>
    </row>
    <row r="792" spans="1:21" ht="19.899999999999999" customHeight="1" x14ac:dyDescent="0.25">
      <c r="A792" s="16" t="s">
        <v>337</v>
      </c>
      <c r="B792" t="s">
        <v>400</v>
      </c>
      <c r="C792" t="s">
        <v>401</v>
      </c>
      <c r="D792" s="6" t="s">
        <v>402</v>
      </c>
      <c r="E792" s="14">
        <v>300</v>
      </c>
      <c r="F792" s="10">
        <v>100</v>
      </c>
      <c r="G792" s="13">
        <v>2.9899999999999999E-77</v>
      </c>
      <c r="H792" s="8">
        <v>82.933999999999997</v>
      </c>
      <c r="I792">
        <v>24804</v>
      </c>
      <c r="J792" s="5" t="s">
        <v>403</v>
      </c>
      <c r="K792" s="5">
        <v>334</v>
      </c>
      <c r="L792" s="5">
        <v>333</v>
      </c>
      <c r="N792">
        <v>1</v>
      </c>
      <c r="O792">
        <v>333</v>
      </c>
      <c r="P792">
        <v>2935</v>
      </c>
      <c r="Q792">
        <v>2603</v>
      </c>
      <c r="R792" t="s">
        <v>5</v>
      </c>
      <c r="S792">
        <v>2</v>
      </c>
      <c r="T792">
        <v>239364</v>
      </c>
      <c r="U792">
        <v>55</v>
      </c>
    </row>
    <row r="793" spans="1:21" ht="19.899999999999999" customHeight="1" x14ac:dyDescent="0.25">
      <c r="A793" s="16" t="s">
        <v>337</v>
      </c>
      <c r="B793" t="s">
        <v>400</v>
      </c>
      <c r="C793" t="s">
        <v>152</v>
      </c>
      <c r="D793" s="6" t="s">
        <v>153</v>
      </c>
      <c r="E793" s="14">
        <v>300</v>
      </c>
      <c r="F793" s="10">
        <v>100</v>
      </c>
      <c r="G793" s="13">
        <v>2.9899999999999999E-77</v>
      </c>
      <c r="H793" s="8">
        <v>82.933999999999997</v>
      </c>
      <c r="I793">
        <v>25223</v>
      </c>
      <c r="J793" s="5" t="s">
        <v>154</v>
      </c>
      <c r="K793" s="5">
        <v>334</v>
      </c>
      <c r="L793" s="5">
        <v>333</v>
      </c>
      <c r="N793">
        <v>1</v>
      </c>
      <c r="O793">
        <v>333</v>
      </c>
      <c r="P793">
        <v>2440</v>
      </c>
      <c r="Q793">
        <v>2108</v>
      </c>
      <c r="R793" t="s">
        <v>5</v>
      </c>
      <c r="S793">
        <v>2</v>
      </c>
      <c r="T793">
        <v>2832643</v>
      </c>
      <c r="U793">
        <v>55</v>
      </c>
    </row>
    <row r="794" spans="1:21" ht="19.899999999999999" customHeight="1" x14ac:dyDescent="0.25">
      <c r="A794" s="16" t="s">
        <v>959</v>
      </c>
      <c r="B794" t="s">
        <v>1066</v>
      </c>
      <c r="C794" t="s">
        <v>1067</v>
      </c>
      <c r="D794" s="6" t="s">
        <v>1068</v>
      </c>
      <c r="E794" s="14">
        <v>300</v>
      </c>
      <c r="F794" s="10">
        <v>89</v>
      </c>
      <c r="G794" s="13">
        <v>7.7099999999999999E-77</v>
      </c>
      <c r="H794" s="8">
        <v>74.518000000000001</v>
      </c>
      <c r="I794">
        <v>6866</v>
      </c>
      <c r="J794" s="5" t="s">
        <v>1069</v>
      </c>
      <c r="K794" s="5">
        <v>726</v>
      </c>
      <c r="L794" s="5">
        <v>807</v>
      </c>
      <c r="N794">
        <v>22</v>
      </c>
      <c r="O794">
        <v>738</v>
      </c>
      <c r="P794">
        <v>2828</v>
      </c>
      <c r="Q794">
        <v>3544</v>
      </c>
      <c r="R794" t="s">
        <v>9</v>
      </c>
      <c r="S794">
        <v>17</v>
      </c>
      <c r="T794">
        <v>2737058</v>
      </c>
      <c r="U794">
        <v>167</v>
      </c>
    </row>
    <row r="795" spans="1:21" ht="19.899999999999999" customHeight="1" x14ac:dyDescent="0.25">
      <c r="A795" s="16" t="s">
        <v>556</v>
      </c>
      <c r="B795" t="s">
        <v>569</v>
      </c>
      <c r="C795" t="s">
        <v>65</v>
      </c>
      <c r="D795" s="6" t="s">
        <v>66</v>
      </c>
      <c r="E795" s="14">
        <v>298</v>
      </c>
      <c r="F795" s="10">
        <v>99</v>
      </c>
      <c r="G795" s="13">
        <v>9.3699999999999999E-77</v>
      </c>
      <c r="H795" s="8">
        <v>85.084999999999994</v>
      </c>
      <c r="I795">
        <v>6989</v>
      </c>
      <c r="J795" s="5" t="s">
        <v>67</v>
      </c>
      <c r="K795" s="5">
        <v>295</v>
      </c>
      <c r="L795" s="5">
        <v>295</v>
      </c>
      <c r="N795">
        <v>3</v>
      </c>
      <c r="O795">
        <v>295</v>
      </c>
      <c r="P795">
        <v>3939</v>
      </c>
      <c r="Q795">
        <v>4231</v>
      </c>
      <c r="R795" t="s">
        <v>9</v>
      </c>
      <c r="S795">
        <v>4</v>
      </c>
      <c r="T795">
        <v>3348870</v>
      </c>
      <c r="U795">
        <v>40</v>
      </c>
    </row>
    <row r="796" spans="1:21" ht="19.899999999999999" customHeight="1" x14ac:dyDescent="0.25">
      <c r="A796" s="16" t="s">
        <v>1423</v>
      </c>
      <c r="B796" t="s">
        <v>1516</v>
      </c>
      <c r="C796" t="s">
        <v>129</v>
      </c>
      <c r="D796" s="6" t="s">
        <v>130</v>
      </c>
      <c r="E796" s="14">
        <v>298</v>
      </c>
      <c r="F796" s="10">
        <v>94</v>
      </c>
      <c r="G796" s="13">
        <v>6.9700000000000004E-77</v>
      </c>
      <c r="H796" s="8">
        <v>91.628</v>
      </c>
      <c r="I796">
        <v>2721</v>
      </c>
      <c r="J796" s="5" t="s">
        <v>131</v>
      </c>
      <c r="K796" s="5">
        <v>215</v>
      </c>
      <c r="L796" s="5">
        <v>228</v>
      </c>
      <c r="N796">
        <v>14</v>
      </c>
      <c r="O796">
        <v>228</v>
      </c>
      <c r="P796">
        <v>217</v>
      </c>
      <c r="Q796">
        <v>3</v>
      </c>
      <c r="R796" t="s">
        <v>5</v>
      </c>
      <c r="S796">
        <v>0</v>
      </c>
      <c r="T796">
        <v>3129710</v>
      </c>
      <c r="U796">
        <v>18</v>
      </c>
    </row>
    <row r="797" spans="1:21" ht="19.899999999999999" customHeight="1" x14ac:dyDescent="0.25">
      <c r="A797" s="16" t="s">
        <v>194</v>
      </c>
      <c r="B797" t="s">
        <v>270</v>
      </c>
      <c r="C797" t="s">
        <v>129</v>
      </c>
      <c r="D797" s="6" t="s">
        <v>130</v>
      </c>
      <c r="E797" s="14">
        <v>296</v>
      </c>
      <c r="F797" s="10">
        <v>88</v>
      </c>
      <c r="G797" s="13">
        <v>2.7E-76</v>
      </c>
      <c r="H797" s="8">
        <v>91.588999999999999</v>
      </c>
      <c r="I797">
        <v>2721</v>
      </c>
      <c r="J797" s="5" t="s">
        <v>131</v>
      </c>
      <c r="K797" s="5">
        <v>214</v>
      </c>
      <c r="L797" s="5">
        <v>243</v>
      </c>
      <c r="N797">
        <v>30</v>
      </c>
      <c r="O797">
        <v>243</v>
      </c>
      <c r="P797">
        <v>217</v>
      </c>
      <c r="Q797">
        <v>4</v>
      </c>
      <c r="R797" t="s">
        <v>5</v>
      </c>
      <c r="S797">
        <v>0</v>
      </c>
      <c r="T797">
        <v>3129710</v>
      </c>
      <c r="U797">
        <v>18</v>
      </c>
    </row>
    <row r="798" spans="1:21" ht="19.899999999999999" customHeight="1" x14ac:dyDescent="0.25">
      <c r="A798" s="16" t="s">
        <v>444</v>
      </c>
      <c r="B798" t="s">
        <v>503</v>
      </c>
      <c r="C798" t="s">
        <v>504</v>
      </c>
      <c r="D798" s="6" t="s">
        <v>156</v>
      </c>
      <c r="E798" s="14">
        <v>296</v>
      </c>
      <c r="F798" s="10">
        <v>100</v>
      </c>
      <c r="G798" s="13">
        <v>2.79E-76</v>
      </c>
      <c r="H798" s="8">
        <v>88.141999999999996</v>
      </c>
      <c r="I798">
        <v>557</v>
      </c>
      <c r="J798" s="5" t="s">
        <v>505</v>
      </c>
      <c r="K798" s="5">
        <v>253</v>
      </c>
      <c r="L798" s="5">
        <v>250</v>
      </c>
      <c r="N798">
        <v>1</v>
      </c>
      <c r="O798">
        <v>250</v>
      </c>
      <c r="P798">
        <v>406</v>
      </c>
      <c r="Q798">
        <v>156</v>
      </c>
      <c r="R798" t="s">
        <v>5</v>
      </c>
      <c r="S798">
        <v>4</v>
      </c>
      <c r="T798">
        <v>3139564</v>
      </c>
      <c r="U798">
        <v>25</v>
      </c>
    </row>
    <row r="799" spans="1:21" ht="19.899999999999999" customHeight="1" x14ac:dyDescent="0.25">
      <c r="A799" s="16" t="s">
        <v>444</v>
      </c>
      <c r="B799" t="s">
        <v>503</v>
      </c>
      <c r="C799" t="s">
        <v>465</v>
      </c>
      <c r="D799" s="6" t="s">
        <v>466</v>
      </c>
      <c r="E799" s="14">
        <v>296</v>
      </c>
      <c r="F799" s="10">
        <v>100</v>
      </c>
      <c r="G799" s="13">
        <v>2.79E-76</v>
      </c>
      <c r="H799" s="8">
        <v>88.141999999999996</v>
      </c>
      <c r="I799">
        <v>461</v>
      </c>
      <c r="J799" s="5" t="s">
        <v>467</v>
      </c>
      <c r="K799" s="5">
        <v>253</v>
      </c>
      <c r="L799" s="5">
        <v>250</v>
      </c>
      <c r="N799">
        <v>1</v>
      </c>
      <c r="O799">
        <v>250</v>
      </c>
      <c r="P799">
        <v>315</v>
      </c>
      <c r="Q799">
        <v>65</v>
      </c>
      <c r="R799" t="s">
        <v>5</v>
      </c>
      <c r="S799">
        <v>4</v>
      </c>
      <c r="T799">
        <v>3139564</v>
      </c>
      <c r="U799">
        <v>25</v>
      </c>
    </row>
    <row r="800" spans="1:21" ht="19.899999999999999" customHeight="1" x14ac:dyDescent="0.25">
      <c r="A800" s="16" t="s">
        <v>959</v>
      </c>
      <c r="B800" t="s">
        <v>1116</v>
      </c>
      <c r="C800" t="s">
        <v>210</v>
      </c>
      <c r="D800" s="6" t="s">
        <v>211</v>
      </c>
      <c r="E800" s="14">
        <v>296</v>
      </c>
      <c r="F800" s="10">
        <v>99</v>
      </c>
      <c r="G800" s="13">
        <v>3.7599999999999999E-76</v>
      </c>
      <c r="H800" s="8">
        <v>83.385000000000005</v>
      </c>
      <c r="I800">
        <v>9524</v>
      </c>
      <c r="J800" s="5" t="s">
        <v>212</v>
      </c>
      <c r="K800" s="5">
        <v>325</v>
      </c>
      <c r="L800" s="5">
        <v>325</v>
      </c>
      <c r="N800">
        <v>1</v>
      </c>
      <c r="O800">
        <v>323</v>
      </c>
      <c r="P800">
        <v>8096</v>
      </c>
      <c r="Q800">
        <v>8417</v>
      </c>
      <c r="R800" t="s">
        <v>9</v>
      </c>
      <c r="S800">
        <v>5</v>
      </c>
      <c r="T800">
        <v>1527523</v>
      </c>
      <c r="U800">
        <v>49</v>
      </c>
    </row>
    <row r="801" spans="1:21" ht="19.899999999999999" customHeight="1" x14ac:dyDescent="0.25">
      <c r="A801" s="16" t="s">
        <v>0</v>
      </c>
      <c r="B801" t="s">
        <v>188</v>
      </c>
      <c r="C801" t="s">
        <v>189</v>
      </c>
      <c r="D801" s="6" t="s">
        <v>190</v>
      </c>
      <c r="E801" s="14">
        <v>294</v>
      </c>
      <c r="F801" s="10">
        <v>99</v>
      </c>
      <c r="G801" s="13">
        <v>1.15E-75</v>
      </c>
      <c r="H801" s="8">
        <v>85.662999999999997</v>
      </c>
      <c r="I801">
        <v>9516</v>
      </c>
      <c r="J801" s="5" t="s">
        <v>191</v>
      </c>
      <c r="K801" s="12">
        <v>279</v>
      </c>
      <c r="L801" s="5">
        <v>282</v>
      </c>
      <c r="N801">
        <v>4</v>
      </c>
      <c r="O801">
        <v>282</v>
      </c>
      <c r="P801">
        <v>6713</v>
      </c>
      <c r="Q801">
        <v>6435</v>
      </c>
      <c r="R801" t="s">
        <v>5</v>
      </c>
      <c r="S801">
        <v>0</v>
      </c>
      <c r="T801">
        <v>1220025</v>
      </c>
      <c r="U801">
        <v>40</v>
      </c>
    </row>
    <row r="802" spans="1:21" ht="19.899999999999999" customHeight="1" x14ac:dyDescent="0.25">
      <c r="A802" s="16" t="s">
        <v>612</v>
      </c>
      <c r="B802" t="s">
        <v>657</v>
      </c>
      <c r="C802" t="s">
        <v>81</v>
      </c>
      <c r="D802" s="6" t="s">
        <v>82</v>
      </c>
      <c r="E802" s="14">
        <v>292</v>
      </c>
      <c r="F802" s="10">
        <v>61</v>
      </c>
      <c r="G802" s="13">
        <v>5.3999999999999996E-75</v>
      </c>
      <c r="H802" s="8">
        <v>90.867999999999995</v>
      </c>
      <c r="I802">
        <v>3511</v>
      </c>
      <c r="J802" s="5" t="s">
        <v>83</v>
      </c>
      <c r="K802" s="5">
        <v>219</v>
      </c>
      <c r="L802" s="5">
        <v>357</v>
      </c>
      <c r="N802">
        <v>1</v>
      </c>
      <c r="O802">
        <v>218</v>
      </c>
      <c r="P802">
        <v>220</v>
      </c>
      <c r="Q802">
        <v>3</v>
      </c>
      <c r="R802" t="s">
        <v>5</v>
      </c>
      <c r="S802">
        <v>2</v>
      </c>
      <c r="T802">
        <v>2585267</v>
      </c>
      <c r="U802">
        <v>18</v>
      </c>
    </row>
    <row r="803" spans="1:21" ht="19.899999999999999" customHeight="1" x14ac:dyDescent="0.25">
      <c r="A803" s="16" t="s">
        <v>1162</v>
      </c>
      <c r="B803" t="s">
        <v>1234</v>
      </c>
      <c r="C803" t="s">
        <v>112</v>
      </c>
      <c r="D803" s="6" t="s">
        <v>113</v>
      </c>
      <c r="E803" s="14">
        <v>292</v>
      </c>
      <c r="F803" s="10">
        <v>91</v>
      </c>
      <c r="G803" s="13">
        <v>4.3400000000000002E-75</v>
      </c>
      <c r="H803" s="8">
        <v>86.296000000000006</v>
      </c>
      <c r="I803">
        <v>1343</v>
      </c>
      <c r="J803" s="5" t="s">
        <v>114</v>
      </c>
      <c r="K803" s="5">
        <v>270</v>
      </c>
      <c r="L803" s="5">
        <v>294</v>
      </c>
      <c r="N803">
        <v>26</v>
      </c>
      <c r="O803">
        <v>294</v>
      </c>
      <c r="P803">
        <v>1342</v>
      </c>
      <c r="Q803">
        <v>1074</v>
      </c>
      <c r="R803" t="s">
        <v>5</v>
      </c>
      <c r="S803">
        <v>2</v>
      </c>
      <c r="T803">
        <v>3130955</v>
      </c>
      <c r="U803">
        <v>35</v>
      </c>
    </row>
    <row r="804" spans="1:21" ht="19.899999999999999" customHeight="1" x14ac:dyDescent="0.25">
      <c r="A804" s="16" t="s">
        <v>1162</v>
      </c>
      <c r="B804" t="s">
        <v>1194</v>
      </c>
      <c r="C804" t="s">
        <v>621</v>
      </c>
      <c r="D804" s="6" t="s">
        <v>622</v>
      </c>
      <c r="E804" s="14">
        <v>292</v>
      </c>
      <c r="F804" s="10">
        <v>100</v>
      </c>
      <c r="G804" s="13">
        <v>4.38E-75</v>
      </c>
      <c r="H804" s="8">
        <v>84.459000000000003</v>
      </c>
      <c r="I804">
        <v>13299</v>
      </c>
      <c r="J804" s="5" t="s">
        <v>623</v>
      </c>
      <c r="K804" s="5">
        <v>296</v>
      </c>
      <c r="L804" s="5">
        <v>296</v>
      </c>
      <c r="N804">
        <v>1</v>
      </c>
      <c r="O804">
        <v>296</v>
      </c>
      <c r="P804">
        <v>3531</v>
      </c>
      <c r="Q804">
        <v>3236</v>
      </c>
      <c r="R804" t="s">
        <v>5</v>
      </c>
      <c r="S804">
        <v>0</v>
      </c>
      <c r="T804">
        <v>2741642</v>
      </c>
      <c r="U804">
        <v>46</v>
      </c>
    </row>
    <row r="805" spans="1:21" ht="19.899999999999999" customHeight="1" x14ac:dyDescent="0.25">
      <c r="A805" s="16" t="s">
        <v>1384</v>
      </c>
      <c r="B805" t="s">
        <v>1404</v>
      </c>
      <c r="C805" t="s">
        <v>1091</v>
      </c>
      <c r="D805" s="6" t="s">
        <v>1092</v>
      </c>
      <c r="E805" s="14">
        <v>292</v>
      </c>
      <c r="F805" s="10">
        <v>93</v>
      </c>
      <c r="G805" s="13">
        <v>5.0300000000000005E-75</v>
      </c>
      <c r="H805" s="8">
        <v>83.653999999999996</v>
      </c>
      <c r="I805">
        <v>8310</v>
      </c>
      <c r="J805" s="5" t="s">
        <v>1093</v>
      </c>
      <c r="K805" s="5">
        <v>312</v>
      </c>
      <c r="L805" s="5">
        <v>335</v>
      </c>
      <c r="N805">
        <v>1</v>
      </c>
      <c r="O805">
        <v>311</v>
      </c>
      <c r="P805">
        <v>330</v>
      </c>
      <c r="Q805">
        <v>20</v>
      </c>
      <c r="R805" t="s">
        <v>5</v>
      </c>
      <c r="S805">
        <v>2</v>
      </c>
      <c r="T805">
        <v>2741640</v>
      </c>
      <c r="U805">
        <v>49</v>
      </c>
    </row>
    <row r="806" spans="1:21" ht="19.899999999999999" customHeight="1" x14ac:dyDescent="0.25">
      <c r="A806" s="16" t="s">
        <v>556</v>
      </c>
      <c r="B806" t="s">
        <v>593</v>
      </c>
      <c r="C806" t="s">
        <v>65</v>
      </c>
      <c r="D806" s="6" t="s">
        <v>66</v>
      </c>
      <c r="E806" s="14">
        <v>291</v>
      </c>
      <c r="F806" s="10">
        <v>100</v>
      </c>
      <c r="G806" s="13">
        <v>1.0900000000000001E-74</v>
      </c>
      <c r="H806" s="8">
        <v>90.95</v>
      </c>
      <c r="I806">
        <v>6989</v>
      </c>
      <c r="J806" s="5" t="s">
        <v>67</v>
      </c>
      <c r="K806" s="5">
        <v>221</v>
      </c>
      <c r="L806" s="5">
        <v>215</v>
      </c>
      <c r="N806">
        <v>1</v>
      </c>
      <c r="O806">
        <v>215</v>
      </c>
      <c r="P806">
        <v>4011</v>
      </c>
      <c r="Q806">
        <v>4230</v>
      </c>
      <c r="R806" t="s">
        <v>9</v>
      </c>
      <c r="S806">
        <v>6</v>
      </c>
      <c r="T806">
        <v>3348870</v>
      </c>
      <c r="U806">
        <v>13</v>
      </c>
    </row>
    <row r="807" spans="1:21" ht="19.899999999999999" customHeight="1" x14ac:dyDescent="0.25">
      <c r="A807" s="16" t="s">
        <v>684</v>
      </c>
      <c r="B807" t="s">
        <v>694</v>
      </c>
      <c r="C807" t="s">
        <v>357</v>
      </c>
      <c r="D807" s="6" t="s">
        <v>358</v>
      </c>
      <c r="E807" s="14">
        <v>291</v>
      </c>
      <c r="F807" s="10">
        <v>37</v>
      </c>
      <c r="G807" s="13">
        <v>6.2099999999999999E-74</v>
      </c>
      <c r="H807" s="8">
        <v>80.302999999999997</v>
      </c>
      <c r="I807">
        <v>4465</v>
      </c>
      <c r="J807" s="5" t="s">
        <v>359</v>
      </c>
      <c r="K807" s="5">
        <v>396</v>
      </c>
      <c r="L807" s="5">
        <v>1068</v>
      </c>
      <c r="N807">
        <v>94</v>
      </c>
      <c r="O807">
        <v>485</v>
      </c>
      <c r="P807">
        <v>391</v>
      </c>
      <c r="Q807">
        <v>1</v>
      </c>
      <c r="R807" t="s">
        <v>5</v>
      </c>
      <c r="S807">
        <v>9</v>
      </c>
      <c r="T807">
        <v>3131620</v>
      </c>
      <c r="U807">
        <v>69</v>
      </c>
    </row>
    <row r="808" spans="1:21" ht="19.899999999999999" customHeight="1" x14ac:dyDescent="0.25">
      <c r="A808" s="16" t="s">
        <v>1132</v>
      </c>
      <c r="B808" t="s">
        <v>1156</v>
      </c>
      <c r="C808" t="s">
        <v>112</v>
      </c>
      <c r="D808" s="6" t="s">
        <v>113</v>
      </c>
      <c r="E808" s="14">
        <v>291</v>
      </c>
      <c r="F808" s="10">
        <v>92</v>
      </c>
      <c r="G808" s="13">
        <v>1.5500000000000001E-74</v>
      </c>
      <c r="H808" s="8">
        <v>86.245000000000005</v>
      </c>
      <c r="I808">
        <v>1343</v>
      </c>
      <c r="J808" s="5" t="s">
        <v>114</v>
      </c>
      <c r="K808" s="5">
        <v>269</v>
      </c>
      <c r="L808" s="5">
        <v>292</v>
      </c>
      <c r="N808">
        <v>25</v>
      </c>
      <c r="O808">
        <v>292</v>
      </c>
      <c r="P808">
        <v>1342</v>
      </c>
      <c r="Q808">
        <v>1075</v>
      </c>
      <c r="R808" t="s">
        <v>5</v>
      </c>
      <c r="S808">
        <v>2</v>
      </c>
      <c r="T808">
        <v>3130955</v>
      </c>
      <c r="U808">
        <v>35</v>
      </c>
    </row>
    <row r="809" spans="1:21" ht="19.899999999999999" customHeight="1" x14ac:dyDescent="0.25">
      <c r="A809" s="16" t="s">
        <v>1248</v>
      </c>
      <c r="B809" t="s">
        <v>1268</v>
      </c>
      <c r="C809" t="s">
        <v>357</v>
      </c>
      <c r="D809" s="6" t="s">
        <v>358</v>
      </c>
      <c r="E809" s="14">
        <v>291</v>
      </c>
      <c r="F809" s="10">
        <v>32</v>
      </c>
      <c r="G809" s="13">
        <v>7.2300000000000008E-74</v>
      </c>
      <c r="H809" s="8">
        <v>80.302999999999997</v>
      </c>
      <c r="I809">
        <v>4465</v>
      </c>
      <c r="J809" s="5" t="s">
        <v>359</v>
      </c>
      <c r="K809" s="5">
        <v>396</v>
      </c>
      <c r="L809" s="5">
        <v>1239</v>
      </c>
      <c r="N809">
        <v>265</v>
      </c>
      <c r="O809">
        <v>656</v>
      </c>
      <c r="P809">
        <v>391</v>
      </c>
      <c r="Q809">
        <v>1</v>
      </c>
      <c r="R809" t="s">
        <v>5</v>
      </c>
      <c r="S809">
        <v>9</v>
      </c>
      <c r="T809">
        <v>3131620</v>
      </c>
      <c r="U809">
        <v>69</v>
      </c>
    </row>
    <row r="810" spans="1:21" ht="19.899999999999999" customHeight="1" x14ac:dyDescent="0.25">
      <c r="A810" s="16" t="s">
        <v>1423</v>
      </c>
      <c r="B810" t="s">
        <v>1527</v>
      </c>
      <c r="C810" t="s">
        <v>41</v>
      </c>
      <c r="D810" s="6" t="s">
        <v>42</v>
      </c>
      <c r="E810" s="14">
        <v>291</v>
      </c>
      <c r="F810" s="10">
        <v>93</v>
      </c>
      <c r="G810" s="13">
        <v>1.3E-74</v>
      </c>
      <c r="H810" s="8">
        <v>89.316000000000003</v>
      </c>
      <c r="I810">
        <v>5162</v>
      </c>
      <c r="J810" s="5" t="s">
        <v>43</v>
      </c>
      <c r="K810" s="5">
        <v>234</v>
      </c>
      <c r="L810" s="5">
        <v>250</v>
      </c>
      <c r="N810">
        <v>7</v>
      </c>
      <c r="O810">
        <v>238</v>
      </c>
      <c r="P810">
        <v>467</v>
      </c>
      <c r="Q810">
        <v>236</v>
      </c>
      <c r="R810" t="s">
        <v>5</v>
      </c>
      <c r="S810">
        <v>4</v>
      </c>
      <c r="T810">
        <v>2741441</v>
      </c>
      <c r="U810">
        <v>21</v>
      </c>
    </row>
    <row r="811" spans="1:21" ht="19.899999999999999" customHeight="1" x14ac:dyDescent="0.25">
      <c r="A811" s="16" t="s">
        <v>0</v>
      </c>
      <c r="B811" t="s">
        <v>97</v>
      </c>
      <c r="C811" t="s">
        <v>65</v>
      </c>
      <c r="D811" s="6" t="s">
        <v>66</v>
      </c>
      <c r="E811" s="14">
        <v>289</v>
      </c>
      <c r="F811" s="10">
        <v>100</v>
      </c>
      <c r="G811" s="13">
        <v>3.8499999999999999E-74</v>
      </c>
      <c r="H811" s="8">
        <v>91.244</v>
      </c>
      <c r="I811">
        <v>6989</v>
      </c>
      <c r="J811" s="5" t="s">
        <v>67</v>
      </c>
      <c r="K811" s="12">
        <v>217</v>
      </c>
      <c r="L811" s="5">
        <v>211</v>
      </c>
      <c r="N811">
        <v>1</v>
      </c>
      <c r="O811">
        <v>211</v>
      </c>
      <c r="P811">
        <v>4011</v>
      </c>
      <c r="Q811">
        <v>4226</v>
      </c>
      <c r="R811" t="s">
        <v>9</v>
      </c>
      <c r="S811">
        <v>6</v>
      </c>
      <c r="T811">
        <v>3348870</v>
      </c>
      <c r="U811">
        <v>12</v>
      </c>
    </row>
    <row r="812" spans="1:21" ht="19.899999999999999" customHeight="1" x14ac:dyDescent="0.25">
      <c r="A812" s="16" t="s">
        <v>288</v>
      </c>
      <c r="B812" t="s">
        <v>300</v>
      </c>
      <c r="C812" t="s">
        <v>112</v>
      </c>
      <c r="D812" s="6" t="s">
        <v>113</v>
      </c>
      <c r="E812" s="14">
        <v>287</v>
      </c>
      <c r="F812" s="10">
        <v>92</v>
      </c>
      <c r="G812" s="13">
        <v>1.9900000000000001E-73</v>
      </c>
      <c r="H812" s="8">
        <v>86.141999999999996</v>
      </c>
      <c r="I812">
        <v>1343</v>
      </c>
      <c r="J812" s="5" t="s">
        <v>114</v>
      </c>
      <c r="K812" s="5">
        <v>267</v>
      </c>
      <c r="L812" s="5">
        <v>290</v>
      </c>
      <c r="N812">
        <v>25</v>
      </c>
      <c r="O812">
        <v>290</v>
      </c>
      <c r="P812">
        <v>1342</v>
      </c>
      <c r="Q812">
        <v>1077</v>
      </c>
      <c r="R812" t="s">
        <v>5</v>
      </c>
      <c r="S812">
        <v>2</v>
      </c>
      <c r="T812">
        <v>3130955</v>
      </c>
      <c r="U812">
        <v>35</v>
      </c>
    </row>
    <row r="813" spans="1:21" ht="19.899999999999999" customHeight="1" x14ac:dyDescent="0.25">
      <c r="A813" s="16" t="s">
        <v>444</v>
      </c>
      <c r="B813" t="s">
        <v>486</v>
      </c>
      <c r="C813" t="s">
        <v>112</v>
      </c>
      <c r="D813" s="6" t="s">
        <v>113</v>
      </c>
      <c r="E813" s="14">
        <v>287</v>
      </c>
      <c r="F813" s="10">
        <v>92</v>
      </c>
      <c r="G813" s="13">
        <v>1.9900000000000001E-73</v>
      </c>
      <c r="H813" s="8">
        <v>86.141999999999996</v>
      </c>
      <c r="I813">
        <v>1343</v>
      </c>
      <c r="J813" s="5" t="s">
        <v>114</v>
      </c>
      <c r="K813" s="5">
        <v>267</v>
      </c>
      <c r="L813" s="5">
        <v>290</v>
      </c>
      <c r="N813">
        <v>25</v>
      </c>
      <c r="O813">
        <v>290</v>
      </c>
      <c r="P813">
        <v>1342</v>
      </c>
      <c r="Q813">
        <v>1077</v>
      </c>
      <c r="R813" t="s">
        <v>5</v>
      </c>
      <c r="S813">
        <v>2</v>
      </c>
      <c r="T813">
        <v>3130955</v>
      </c>
      <c r="U813">
        <v>35</v>
      </c>
    </row>
    <row r="814" spans="1:21" ht="19.899999999999999" customHeight="1" x14ac:dyDescent="0.25">
      <c r="A814" s="16" t="s">
        <v>901</v>
      </c>
      <c r="B814" t="s">
        <v>930</v>
      </c>
      <c r="C814" t="s">
        <v>65</v>
      </c>
      <c r="D814" s="6" t="s">
        <v>66</v>
      </c>
      <c r="E814" s="14">
        <v>283</v>
      </c>
      <c r="F814" s="10">
        <v>100</v>
      </c>
      <c r="G814" s="13">
        <v>1.7900000000000001E-72</v>
      </c>
      <c r="H814" s="8">
        <v>90.783000000000001</v>
      </c>
      <c r="I814">
        <v>6989</v>
      </c>
      <c r="J814" s="5" t="s">
        <v>67</v>
      </c>
      <c r="K814" s="5">
        <v>217</v>
      </c>
      <c r="L814" s="5">
        <v>211</v>
      </c>
      <c r="N814">
        <v>1</v>
      </c>
      <c r="O814">
        <v>211</v>
      </c>
      <c r="P814">
        <v>4011</v>
      </c>
      <c r="Q814">
        <v>4226</v>
      </c>
      <c r="R814" t="s">
        <v>9</v>
      </c>
      <c r="S814">
        <v>6</v>
      </c>
      <c r="T814">
        <v>3348870</v>
      </c>
      <c r="U814">
        <v>13</v>
      </c>
    </row>
    <row r="815" spans="1:21" ht="19.899999999999999" customHeight="1" x14ac:dyDescent="0.25">
      <c r="A815" s="16" t="s">
        <v>959</v>
      </c>
      <c r="B815" t="s">
        <v>1027</v>
      </c>
      <c r="C815" t="s">
        <v>152</v>
      </c>
      <c r="D815" s="6" t="s">
        <v>153</v>
      </c>
      <c r="E815" s="14">
        <v>283</v>
      </c>
      <c r="F815" s="10">
        <v>40</v>
      </c>
      <c r="G815" s="13">
        <v>6.7E-72</v>
      </c>
      <c r="H815" s="8">
        <v>85.305000000000007</v>
      </c>
      <c r="I815">
        <v>25223</v>
      </c>
      <c r="J815" s="5" t="s">
        <v>154</v>
      </c>
      <c r="K815" s="5">
        <v>279</v>
      </c>
      <c r="L815" s="5">
        <v>701</v>
      </c>
      <c r="N815">
        <v>37</v>
      </c>
      <c r="O815">
        <v>315</v>
      </c>
      <c r="P815">
        <v>2053</v>
      </c>
      <c r="Q815">
        <v>1780</v>
      </c>
      <c r="R815" t="s">
        <v>5</v>
      </c>
      <c r="S815">
        <v>5</v>
      </c>
      <c r="T815">
        <v>2832643</v>
      </c>
      <c r="U815">
        <v>36</v>
      </c>
    </row>
    <row r="816" spans="1:21" ht="19.899999999999999" customHeight="1" x14ac:dyDescent="0.25">
      <c r="A816" s="16" t="s">
        <v>959</v>
      </c>
      <c r="B816" t="s">
        <v>1107</v>
      </c>
      <c r="C816" t="s">
        <v>621</v>
      </c>
      <c r="D816" s="6" t="s">
        <v>622</v>
      </c>
      <c r="E816" s="14">
        <v>283</v>
      </c>
      <c r="F816" s="10">
        <v>100</v>
      </c>
      <c r="G816" s="13">
        <v>2.5199999999999998E-72</v>
      </c>
      <c r="H816" s="8">
        <v>84.721999999999994</v>
      </c>
      <c r="I816">
        <v>13299</v>
      </c>
      <c r="J816" s="5" t="s">
        <v>623</v>
      </c>
      <c r="K816" s="5">
        <v>288</v>
      </c>
      <c r="L816" s="5">
        <v>285</v>
      </c>
      <c r="N816">
        <v>1</v>
      </c>
      <c r="O816">
        <v>285</v>
      </c>
      <c r="P816">
        <v>3191</v>
      </c>
      <c r="Q816">
        <v>2907</v>
      </c>
      <c r="R816" t="s">
        <v>5</v>
      </c>
      <c r="S816">
        <v>6</v>
      </c>
      <c r="T816">
        <v>2741642</v>
      </c>
      <c r="U816">
        <v>38</v>
      </c>
    </row>
    <row r="817" spans="1:21" ht="19.899999999999999" customHeight="1" x14ac:dyDescent="0.25">
      <c r="A817" s="16" t="s">
        <v>1162</v>
      </c>
      <c r="B817" t="s">
        <v>1198</v>
      </c>
      <c r="C817" t="s">
        <v>624</v>
      </c>
      <c r="D817" s="6" t="s">
        <v>625</v>
      </c>
      <c r="E817" s="14">
        <v>283</v>
      </c>
      <c r="F817" s="10">
        <v>100</v>
      </c>
      <c r="G817" s="13">
        <v>1.72E-72</v>
      </c>
      <c r="H817" s="8">
        <v>91.667000000000002</v>
      </c>
      <c r="I817">
        <v>12468</v>
      </c>
      <c r="J817" s="5" t="s">
        <v>626</v>
      </c>
      <c r="K817" s="5">
        <v>204</v>
      </c>
      <c r="L817" s="5">
        <v>204</v>
      </c>
      <c r="N817">
        <v>1</v>
      </c>
      <c r="O817">
        <v>204</v>
      </c>
      <c r="P817">
        <v>3190</v>
      </c>
      <c r="Q817">
        <v>2987</v>
      </c>
      <c r="R817" t="s">
        <v>5</v>
      </c>
      <c r="S817">
        <v>0</v>
      </c>
      <c r="T817">
        <v>1708482</v>
      </c>
      <c r="U817">
        <v>17</v>
      </c>
    </row>
    <row r="818" spans="1:21" ht="19.899999999999999" customHeight="1" x14ac:dyDescent="0.25">
      <c r="A818" s="16" t="s">
        <v>0</v>
      </c>
      <c r="B818" t="s">
        <v>111</v>
      </c>
      <c r="C818" t="s">
        <v>112</v>
      </c>
      <c r="D818" s="6" t="s">
        <v>113</v>
      </c>
      <c r="E818" s="14">
        <v>281</v>
      </c>
      <c r="F818" s="10">
        <v>73</v>
      </c>
      <c r="G818" s="13">
        <v>1.28E-71</v>
      </c>
      <c r="H818" s="8">
        <v>84.614999999999995</v>
      </c>
      <c r="I818">
        <v>1343</v>
      </c>
      <c r="J818" s="5" t="s">
        <v>114</v>
      </c>
      <c r="K818" s="12">
        <v>286</v>
      </c>
      <c r="L818" s="5">
        <v>388</v>
      </c>
      <c r="N818">
        <v>52</v>
      </c>
      <c r="O818">
        <v>335</v>
      </c>
      <c r="P818">
        <v>1313</v>
      </c>
      <c r="Q818">
        <v>1030</v>
      </c>
      <c r="R818" t="s">
        <v>5</v>
      </c>
      <c r="S818">
        <v>4</v>
      </c>
      <c r="T818">
        <v>3130955</v>
      </c>
      <c r="U818">
        <v>40</v>
      </c>
    </row>
    <row r="819" spans="1:21" ht="19.899999999999999" customHeight="1" x14ac:dyDescent="0.25">
      <c r="A819" s="16" t="s">
        <v>194</v>
      </c>
      <c r="B819" t="s">
        <v>256</v>
      </c>
      <c r="C819" t="s">
        <v>60</v>
      </c>
      <c r="D819" s="6" t="s">
        <v>61</v>
      </c>
      <c r="E819" s="14">
        <v>281</v>
      </c>
      <c r="F819" s="10">
        <v>19</v>
      </c>
      <c r="G819" s="13">
        <v>5E-71</v>
      </c>
      <c r="H819" s="8">
        <v>85.713999999999999</v>
      </c>
      <c r="I819">
        <v>339</v>
      </c>
      <c r="J819" s="5" t="s">
        <v>62</v>
      </c>
      <c r="K819" s="5">
        <v>266</v>
      </c>
      <c r="L819" s="5">
        <v>1418</v>
      </c>
      <c r="N819">
        <v>1148</v>
      </c>
      <c r="O819">
        <v>1413</v>
      </c>
      <c r="P819">
        <v>339</v>
      </c>
      <c r="Q819">
        <v>74</v>
      </c>
      <c r="R819" t="s">
        <v>5</v>
      </c>
      <c r="S819">
        <v>0</v>
      </c>
      <c r="T819">
        <v>61673</v>
      </c>
      <c r="U819">
        <v>38</v>
      </c>
    </row>
    <row r="820" spans="1:21" ht="19.899999999999999" customHeight="1" x14ac:dyDescent="0.25">
      <c r="A820" s="16" t="s">
        <v>684</v>
      </c>
      <c r="B820" t="s">
        <v>695</v>
      </c>
      <c r="C820" t="s">
        <v>696</v>
      </c>
      <c r="D820" s="6" t="s">
        <v>697</v>
      </c>
      <c r="E820" s="14">
        <v>281</v>
      </c>
      <c r="F820" s="10">
        <v>20</v>
      </c>
      <c r="G820" s="13">
        <v>1.5999999999999999E-70</v>
      </c>
      <c r="H820" s="8">
        <v>72.944000000000003</v>
      </c>
      <c r="I820">
        <v>6174</v>
      </c>
      <c r="J820" s="5" t="s">
        <v>698</v>
      </c>
      <c r="K820" s="5">
        <v>924</v>
      </c>
      <c r="L820" s="5">
        <v>4454</v>
      </c>
      <c r="N820">
        <v>2295</v>
      </c>
      <c r="O820">
        <v>3196</v>
      </c>
      <c r="P820">
        <v>2108</v>
      </c>
      <c r="Q820">
        <v>1207</v>
      </c>
      <c r="R820" t="s">
        <v>5</v>
      </c>
      <c r="S820">
        <v>32</v>
      </c>
      <c r="T820">
        <v>2689988</v>
      </c>
      <c r="U820">
        <v>206</v>
      </c>
    </row>
    <row r="821" spans="1:21" ht="19.899999999999999" customHeight="1" x14ac:dyDescent="0.25">
      <c r="A821" s="16" t="s">
        <v>684</v>
      </c>
      <c r="B821" t="s">
        <v>753</v>
      </c>
      <c r="C821" t="s">
        <v>754</v>
      </c>
      <c r="D821" s="6" t="s">
        <v>755</v>
      </c>
      <c r="E821" s="14">
        <v>281</v>
      </c>
      <c r="F821" s="10">
        <v>100</v>
      </c>
      <c r="G821" s="13">
        <v>8.3900000000000001E-72</v>
      </c>
      <c r="H821" s="8">
        <v>85.713999999999999</v>
      </c>
      <c r="I821">
        <v>21215</v>
      </c>
      <c r="J821" s="5" t="s">
        <v>756</v>
      </c>
      <c r="K821" s="5">
        <v>266</v>
      </c>
      <c r="L821" s="5">
        <v>266</v>
      </c>
      <c r="N821">
        <v>1</v>
      </c>
      <c r="O821">
        <v>266</v>
      </c>
      <c r="P821">
        <v>2005</v>
      </c>
      <c r="Q821">
        <v>2270</v>
      </c>
      <c r="R821" t="s">
        <v>9</v>
      </c>
      <c r="S821">
        <v>0</v>
      </c>
      <c r="T821">
        <v>2832643</v>
      </c>
      <c r="U821">
        <v>38</v>
      </c>
    </row>
    <row r="822" spans="1:21" ht="19.899999999999999" customHeight="1" x14ac:dyDescent="0.25">
      <c r="A822" s="16" t="s">
        <v>1162</v>
      </c>
      <c r="B822" t="s">
        <v>1203</v>
      </c>
      <c r="C822" t="s">
        <v>621</v>
      </c>
      <c r="D822" s="6" t="s">
        <v>622</v>
      </c>
      <c r="E822" s="14">
        <v>281</v>
      </c>
      <c r="F822" s="10">
        <v>100</v>
      </c>
      <c r="G822" s="13">
        <v>9.0399999999999995E-72</v>
      </c>
      <c r="H822" s="8">
        <v>84.668999999999997</v>
      </c>
      <c r="I822">
        <v>13299</v>
      </c>
      <c r="J822" s="5" t="s">
        <v>623</v>
      </c>
      <c r="K822" s="5">
        <v>287</v>
      </c>
      <c r="L822" s="5">
        <v>284</v>
      </c>
      <c r="N822">
        <v>1</v>
      </c>
      <c r="O822">
        <v>284</v>
      </c>
      <c r="P822">
        <v>3190</v>
      </c>
      <c r="Q822">
        <v>2907</v>
      </c>
      <c r="R822" t="s">
        <v>5</v>
      </c>
      <c r="S822">
        <v>6</v>
      </c>
      <c r="T822">
        <v>2741642</v>
      </c>
      <c r="U822">
        <v>38</v>
      </c>
    </row>
    <row r="823" spans="1:21" ht="19.899999999999999" customHeight="1" x14ac:dyDescent="0.25">
      <c r="A823" s="16" t="s">
        <v>1162</v>
      </c>
      <c r="B823" t="s">
        <v>1233</v>
      </c>
      <c r="C823" t="s">
        <v>112</v>
      </c>
      <c r="D823" s="6" t="s">
        <v>113</v>
      </c>
      <c r="E823" s="14">
        <v>281</v>
      </c>
      <c r="F823" s="10">
        <v>91</v>
      </c>
      <c r="G823" s="13">
        <v>9.3999999999999991E-72</v>
      </c>
      <c r="H823" s="8">
        <v>85.501999999999995</v>
      </c>
      <c r="I823">
        <v>1343</v>
      </c>
      <c r="J823" s="5" t="s">
        <v>114</v>
      </c>
      <c r="K823" s="5">
        <v>269</v>
      </c>
      <c r="L823" s="5">
        <v>294</v>
      </c>
      <c r="N823">
        <v>26</v>
      </c>
      <c r="O823">
        <v>294</v>
      </c>
      <c r="P823">
        <v>1342</v>
      </c>
      <c r="Q823">
        <v>1074</v>
      </c>
      <c r="R823" t="s">
        <v>5</v>
      </c>
      <c r="S823">
        <v>0</v>
      </c>
      <c r="T823">
        <v>3130955</v>
      </c>
      <c r="U823">
        <v>39</v>
      </c>
    </row>
    <row r="824" spans="1:21" ht="19.899999999999999" customHeight="1" x14ac:dyDescent="0.25">
      <c r="A824" s="16" t="s">
        <v>556</v>
      </c>
      <c r="B824" t="s">
        <v>594</v>
      </c>
      <c r="C824" t="s">
        <v>595</v>
      </c>
      <c r="D824" s="6" t="s">
        <v>596</v>
      </c>
      <c r="E824" s="14">
        <v>279</v>
      </c>
      <c r="F824" s="10">
        <v>74</v>
      </c>
      <c r="G824" s="13">
        <v>3.6699999999999996E-71</v>
      </c>
      <c r="H824" s="8">
        <v>88.234999999999999</v>
      </c>
      <c r="I824">
        <v>5687</v>
      </c>
      <c r="J824" s="5" t="s">
        <v>597</v>
      </c>
      <c r="K824" s="5">
        <v>238</v>
      </c>
      <c r="L824" s="5">
        <v>316</v>
      </c>
      <c r="N824">
        <v>80</v>
      </c>
      <c r="O824">
        <v>314</v>
      </c>
      <c r="P824">
        <v>4804</v>
      </c>
      <c r="Q824">
        <v>5039</v>
      </c>
      <c r="R824" t="s">
        <v>9</v>
      </c>
      <c r="S824">
        <v>2</v>
      </c>
      <c r="T824">
        <v>3130560</v>
      </c>
      <c r="U824">
        <v>23</v>
      </c>
    </row>
    <row r="825" spans="1:21" ht="19.899999999999999" customHeight="1" x14ac:dyDescent="0.25">
      <c r="A825" s="16" t="s">
        <v>959</v>
      </c>
      <c r="B825" t="s">
        <v>1028</v>
      </c>
      <c r="C825" t="s">
        <v>203</v>
      </c>
      <c r="D825" s="6" t="s">
        <v>204</v>
      </c>
      <c r="E825" s="14">
        <v>279</v>
      </c>
      <c r="F825" s="10">
        <v>80</v>
      </c>
      <c r="G825" s="13">
        <v>5.5899999999999997E-71</v>
      </c>
      <c r="H825" s="8">
        <v>80.429000000000002</v>
      </c>
      <c r="I825">
        <v>3171</v>
      </c>
      <c r="J825" s="5" t="s">
        <v>205</v>
      </c>
      <c r="K825" s="5">
        <v>373</v>
      </c>
      <c r="L825" s="5">
        <v>464</v>
      </c>
      <c r="N825">
        <v>51</v>
      </c>
      <c r="O825">
        <v>421</v>
      </c>
      <c r="P825">
        <v>67</v>
      </c>
      <c r="Q825">
        <v>436</v>
      </c>
      <c r="R825" t="s">
        <v>9</v>
      </c>
      <c r="S825">
        <v>5</v>
      </c>
      <c r="T825">
        <v>3031847</v>
      </c>
      <c r="U825">
        <v>68</v>
      </c>
    </row>
    <row r="826" spans="1:21" ht="19.899999999999999" customHeight="1" x14ac:dyDescent="0.25">
      <c r="A826" s="16" t="s">
        <v>337</v>
      </c>
      <c r="B826" t="s">
        <v>440</v>
      </c>
      <c r="C826" t="s">
        <v>441</v>
      </c>
      <c r="D826" s="6" t="s">
        <v>442</v>
      </c>
      <c r="E826" s="14">
        <v>278</v>
      </c>
      <c r="F826" s="10">
        <v>100</v>
      </c>
      <c r="G826" s="13">
        <v>8.5599999999999999E-71</v>
      </c>
      <c r="H826" s="8">
        <v>89.814999999999998</v>
      </c>
      <c r="I826">
        <v>2123</v>
      </c>
      <c r="J826" s="5" t="s">
        <v>443</v>
      </c>
      <c r="K826" s="5">
        <v>216</v>
      </c>
      <c r="L826" s="5">
        <v>216</v>
      </c>
      <c r="N826">
        <v>1</v>
      </c>
      <c r="O826">
        <v>216</v>
      </c>
      <c r="P826">
        <v>691</v>
      </c>
      <c r="Q826">
        <v>476</v>
      </c>
      <c r="R826" t="s">
        <v>5</v>
      </c>
      <c r="S826">
        <v>0</v>
      </c>
      <c r="T826">
        <v>1708485</v>
      </c>
      <c r="U826">
        <v>22</v>
      </c>
    </row>
    <row r="827" spans="1:21" ht="19.899999999999999" customHeight="1" x14ac:dyDescent="0.25">
      <c r="A827" s="16" t="s">
        <v>556</v>
      </c>
      <c r="B827" t="s">
        <v>587</v>
      </c>
      <c r="C827" t="s">
        <v>588</v>
      </c>
      <c r="D827" s="6" t="s">
        <v>589</v>
      </c>
      <c r="E827" s="14">
        <v>278</v>
      </c>
      <c r="F827" s="10">
        <v>76</v>
      </c>
      <c r="G827" s="13">
        <v>1.49E-70</v>
      </c>
      <c r="H827" s="8">
        <v>85.454999999999998</v>
      </c>
      <c r="I827">
        <v>1887</v>
      </c>
      <c r="J827" s="5" t="s">
        <v>590</v>
      </c>
      <c r="K827" s="5">
        <v>275</v>
      </c>
      <c r="L827" s="5">
        <v>352</v>
      </c>
      <c r="N827">
        <v>1</v>
      </c>
      <c r="O827">
        <v>269</v>
      </c>
      <c r="P827">
        <v>2</v>
      </c>
      <c r="Q827">
        <v>272</v>
      </c>
      <c r="R827" t="s">
        <v>9</v>
      </c>
      <c r="S827">
        <v>8</v>
      </c>
      <c r="T827">
        <v>239364</v>
      </c>
      <c r="U827">
        <v>30</v>
      </c>
    </row>
    <row r="828" spans="1:21" ht="19.899999999999999" customHeight="1" x14ac:dyDescent="0.25">
      <c r="A828" s="16" t="s">
        <v>612</v>
      </c>
      <c r="B828" t="s">
        <v>620</v>
      </c>
      <c r="C828" t="s">
        <v>621</v>
      </c>
      <c r="D828" s="6" t="s">
        <v>622</v>
      </c>
      <c r="E828" s="14">
        <v>276</v>
      </c>
      <c r="F828" s="10">
        <v>95</v>
      </c>
      <c r="G828" s="13">
        <v>2.1899999999999999E-68</v>
      </c>
      <c r="H828" s="8">
        <v>89.188999999999993</v>
      </c>
      <c r="I828">
        <v>13299</v>
      </c>
      <c r="J828" s="5" t="s">
        <v>623</v>
      </c>
      <c r="K828" s="5">
        <v>222</v>
      </c>
      <c r="L828" s="5">
        <v>13077</v>
      </c>
      <c r="N828">
        <v>1</v>
      </c>
      <c r="O828">
        <v>222</v>
      </c>
      <c r="P828">
        <v>36</v>
      </c>
      <c r="Q828">
        <v>255</v>
      </c>
      <c r="R828" t="s">
        <v>9</v>
      </c>
      <c r="S828">
        <v>2</v>
      </c>
      <c r="T828">
        <v>2741642</v>
      </c>
      <c r="U828">
        <v>22</v>
      </c>
    </row>
    <row r="829" spans="1:21" ht="19.899999999999999" customHeight="1" x14ac:dyDescent="0.25">
      <c r="A829" s="16" t="s">
        <v>959</v>
      </c>
      <c r="B829" t="s">
        <v>1106</v>
      </c>
      <c r="C829" t="s">
        <v>621</v>
      </c>
      <c r="D829" s="6" t="s">
        <v>622</v>
      </c>
      <c r="E829" s="14">
        <v>276</v>
      </c>
      <c r="F829" s="10">
        <v>26</v>
      </c>
      <c r="G829" s="13">
        <v>1.3000000000000001E-69</v>
      </c>
      <c r="H829" s="8">
        <v>90.820999999999998</v>
      </c>
      <c r="I829">
        <v>13299</v>
      </c>
      <c r="J829" s="5" t="s">
        <v>623</v>
      </c>
      <c r="K829" s="5">
        <v>207</v>
      </c>
      <c r="L829" s="5">
        <v>810</v>
      </c>
      <c r="N829">
        <v>604</v>
      </c>
      <c r="O829">
        <v>810</v>
      </c>
      <c r="P829">
        <v>255</v>
      </c>
      <c r="Q829">
        <v>51</v>
      </c>
      <c r="R829" t="s">
        <v>5</v>
      </c>
      <c r="S829">
        <v>2</v>
      </c>
      <c r="T829">
        <v>2741642</v>
      </c>
      <c r="U829">
        <v>17</v>
      </c>
    </row>
    <row r="830" spans="1:21" ht="19.899999999999999" customHeight="1" x14ac:dyDescent="0.25">
      <c r="A830" s="16" t="s">
        <v>684</v>
      </c>
      <c r="B830" t="s">
        <v>693</v>
      </c>
      <c r="C830" t="s">
        <v>65</v>
      </c>
      <c r="D830" s="6" t="s">
        <v>66</v>
      </c>
      <c r="E830" s="14">
        <v>274</v>
      </c>
      <c r="F830" s="10">
        <v>100</v>
      </c>
      <c r="G830" s="13">
        <v>1.5600000000000001E-69</v>
      </c>
      <c r="H830" s="8">
        <v>83.728999999999999</v>
      </c>
      <c r="I830">
        <v>6989</v>
      </c>
      <c r="J830" s="5" t="s">
        <v>67</v>
      </c>
      <c r="K830" s="5">
        <v>295</v>
      </c>
      <c r="L830" s="5">
        <v>292</v>
      </c>
      <c r="N830">
        <v>1</v>
      </c>
      <c r="O830">
        <v>292</v>
      </c>
      <c r="P830">
        <v>3939</v>
      </c>
      <c r="Q830">
        <v>4230</v>
      </c>
      <c r="R830" t="s">
        <v>9</v>
      </c>
      <c r="S830">
        <v>6</v>
      </c>
      <c r="T830">
        <v>3348870</v>
      </c>
      <c r="U830">
        <v>42</v>
      </c>
    </row>
    <row r="831" spans="1:21" ht="19.899999999999999" customHeight="1" x14ac:dyDescent="0.25">
      <c r="A831" s="16" t="s">
        <v>684</v>
      </c>
      <c r="B831" t="s">
        <v>875</v>
      </c>
      <c r="C831" t="s">
        <v>834</v>
      </c>
      <c r="D831" s="6" t="s">
        <v>835</v>
      </c>
      <c r="E831" s="14">
        <v>274</v>
      </c>
      <c r="F831" s="10">
        <v>99</v>
      </c>
      <c r="G831" s="13">
        <v>2.3300000000000001E-69</v>
      </c>
      <c r="H831" s="8">
        <v>78.673000000000002</v>
      </c>
      <c r="I831">
        <v>43747</v>
      </c>
      <c r="J831" s="5" t="s">
        <v>836</v>
      </c>
      <c r="K831" s="5">
        <v>422</v>
      </c>
      <c r="L831" s="5">
        <v>419</v>
      </c>
      <c r="N831">
        <v>2</v>
      </c>
      <c r="O831">
        <v>419</v>
      </c>
      <c r="P831">
        <v>42184</v>
      </c>
      <c r="Q831">
        <v>41767</v>
      </c>
      <c r="R831" t="s">
        <v>5</v>
      </c>
      <c r="S831">
        <v>5</v>
      </c>
      <c r="T831">
        <v>2832643</v>
      </c>
      <c r="U831">
        <v>82</v>
      </c>
    </row>
    <row r="832" spans="1:21" ht="19.899999999999999" customHeight="1" x14ac:dyDescent="0.25">
      <c r="A832" s="16" t="s">
        <v>1132</v>
      </c>
      <c r="B832" t="s">
        <v>1152</v>
      </c>
      <c r="C832" t="s">
        <v>134</v>
      </c>
      <c r="D832" s="6" t="s">
        <v>135</v>
      </c>
      <c r="E832" s="14">
        <v>274</v>
      </c>
      <c r="F832" s="10">
        <v>100</v>
      </c>
      <c r="G832" s="13">
        <v>1.5100000000000001E-69</v>
      </c>
      <c r="H832" s="8">
        <v>84.210999999999999</v>
      </c>
      <c r="I832">
        <v>3292</v>
      </c>
      <c r="J832" s="5" t="s">
        <v>136</v>
      </c>
      <c r="K832" s="5">
        <v>285</v>
      </c>
      <c r="L832" s="5">
        <v>283</v>
      </c>
      <c r="N832">
        <v>1</v>
      </c>
      <c r="O832">
        <v>283</v>
      </c>
      <c r="P832">
        <v>696</v>
      </c>
      <c r="Q832">
        <v>413</v>
      </c>
      <c r="R832" t="s">
        <v>5</v>
      </c>
      <c r="S832">
        <v>3</v>
      </c>
      <c r="T832">
        <v>3130430</v>
      </c>
      <c r="U832">
        <v>42</v>
      </c>
    </row>
    <row r="833" spans="1:21" ht="19.899999999999999" customHeight="1" x14ac:dyDescent="0.25">
      <c r="A833" s="16" t="s">
        <v>684</v>
      </c>
      <c r="B833" t="s">
        <v>865</v>
      </c>
      <c r="C833" t="s">
        <v>57</v>
      </c>
      <c r="D833" s="6" t="s">
        <v>58</v>
      </c>
      <c r="E833" s="14">
        <v>272</v>
      </c>
      <c r="F833" s="10">
        <v>99</v>
      </c>
      <c r="G833" s="13">
        <v>4.6999999999999997E-69</v>
      </c>
      <c r="H833" s="8">
        <v>86.344999999999999</v>
      </c>
      <c r="I833">
        <v>2025</v>
      </c>
      <c r="J833" s="5" t="s">
        <v>59</v>
      </c>
      <c r="K833" s="5">
        <v>249</v>
      </c>
      <c r="L833" s="5">
        <v>250</v>
      </c>
      <c r="N833">
        <v>1</v>
      </c>
      <c r="O833">
        <v>249</v>
      </c>
      <c r="P833">
        <v>699</v>
      </c>
      <c r="Q833">
        <v>451</v>
      </c>
      <c r="R833" t="s">
        <v>5</v>
      </c>
      <c r="S833">
        <v>0</v>
      </c>
      <c r="T833">
        <v>11772</v>
      </c>
      <c r="U833">
        <v>34</v>
      </c>
    </row>
    <row r="834" spans="1:21" ht="19.899999999999999" customHeight="1" x14ac:dyDescent="0.25">
      <c r="A834" s="16" t="s">
        <v>194</v>
      </c>
      <c r="B834" t="s">
        <v>266</v>
      </c>
      <c r="C834" t="s">
        <v>134</v>
      </c>
      <c r="D834" s="6" t="s">
        <v>135</v>
      </c>
      <c r="E834" s="14">
        <v>268</v>
      </c>
      <c r="F834" s="10">
        <v>99</v>
      </c>
      <c r="G834" s="13">
        <v>5.2099999999999998E-68</v>
      </c>
      <c r="H834" s="8">
        <v>88.94</v>
      </c>
      <c r="I834">
        <v>3292</v>
      </c>
      <c r="J834" s="5" t="s">
        <v>136</v>
      </c>
      <c r="K834" s="5">
        <v>217</v>
      </c>
      <c r="L834" s="5">
        <v>218</v>
      </c>
      <c r="N834">
        <v>2</v>
      </c>
      <c r="O834">
        <v>218</v>
      </c>
      <c r="P834">
        <v>440</v>
      </c>
      <c r="Q834">
        <v>224</v>
      </c>
      <c r="R834" t="s">
        <v>5</v>
      </c>
      <c r="S834">
        <v>0</v>
      </c>
      <c r="T834">
        <v>3130430</v>
      </c>
      <c r="U834">
        <v>24</v>
      </c>
    </row>
    <row r="835" spans="1:21" ht="19.899999999999999" customHeight="1" x14ac:dyDescent="0.25">
      <c r="A835" s="16" t="s">
        <v>556</v>
      </c>
      <c r="B835" t="s">
        <v>572</v>
      </c>
      <c r="C835" t="s">
        <v>576</v>
      </c>
      <c r="D835" s="6" t="s">
        <v>577</v>
      </c>
      <c r="E835" s="14">
        <v>268</v>
      </c>
      <c r="F835" s="10">
        <v>90</v>
      </c>
      <c r="G835" s="13">
        <v>9.57E-68</v>
      </c>
      <c r="H835" s="8">
        <v>81.120999999999995</v>
      </c>
      <c r="I835">
        <v>9660</v>
      </c>
      <c r="J835" s="5" t="s">
        <v>578</v>
      </c>
      <c r="K835" s="5">
        <v>339</v>
      </c>
      <c r="L835" s="5">
        <v>374</v>
      </c>
      <c r="N835">
        <v>7</v>
      </c>
      <c r="O835">
        <v>344</v>
      </c>
      <c r="P835">
        <v>9660</v>
      </c>
      <c r="Q835">
        <v>9324</v>
      </c>
      <c r="R835" t="s">
        <v>5</v>
      </c>
      <c r="S835">
        <v>3</v>
      </c>
      <c r="T835">
        <v>3130928</v>
      </c>
      <c r="U835">
        <v>61</v>
      </c>
    </row>
    <row r="836" spans="1:21" ht="19.899999999999999" customHeight="1" x14ac:dyDescent="0.25">
      <c r="A836" s="16" t="s">
        <v>684</v>
      </c>
      <c r="B836" t="s">
        <v>763</v>
      </c>
      <c r="C836" t="s">
        <v>764</v>
      </c>
      <c r="D836" s="6" t="s">
        <v>765</v>
      </c>
      <c r="E836" s="14">
        <v>268</v>
      </c>
      <c r="F836" s="10">
        <v>100</v>
      </c>
      <c r="G836" s="13">
        <v>2.0599999999999999E-67</v>
      </c>
      <c r="H836" s="8">
        <v>73.495999999999995</v>
      </c>
      <c r="I836">
        <v>50735</v>
      </c>
      <c r="J836" s="5" t="s">
        <v>766</v>
      </c>
      <c r="K836" s="5">
        <v>781</v>
      </c>
      <c r="L836" s="5">
        <v>766</v>
      </c>
      <c r="N836">
        <v>1</v>
      </c>
      <c r="O836">
        <v>766</v>
      </c>
      <c r="P836">
        <v>50199</v>
      </c>
      <c r="Q836">
        <v>49434</v>
      </c>
      <c r="R836" t="s">
        <v>5</v>
      </c>
      <c r="S836">
        <v>26</v>
      </c>
      <c r="T836">
        <v>2832643</v>
      </c>
      <c r="U836">
        <v>177</v>
      </c>
    </row>
    <row r="837" spans="1:21" ht="19.899999999999999" customHeight="1" x14ac:dyDescent="0.25">
      <c r="A837" s="16" t="s">
        <v>959</v>
      </c>
      <c r="B837" t="s">
        <v>1058</v>
      </c>
      <c r="C837" t="s">
        <v>576</v>
      </c>
      <c r="D837" s="6" t="s">
        <v>577</v>
      </c>
      <c r="E837" s="14">
        <v>268</v>
      </c>
      <c r="F837" s="10">
        <v>91</v>
      </c>
      <c r="G837" s="13">
        <v>9.4600000000000007E-68</v>
      </c>
      <c r="H837" s="8">
        <v>81.120999999999995</v>
      </c>
      <c r="I837">
        <v>9660</v>
      </c>
      <c r="J837" s="5" t="s">
        <v>578</v>
      </c>
      <c r="K837" s="5">
        <v>339</v>
      </c>
      <c r="L837" s="5">
        <v>370</v>
      </c>
      <c r="N837">
        <v>1</v>
      </c>
      <c r="O837">
        <v>338</v>
      </c>
      <c r="P837">
        <v>9660</v>
      </c>
      <c r="Q837">
        <v>9324</v>
      </c>
      <c r="R837" t="s">
        <v>5</v>
      </c>
      <c r="S837">
        <v>3</v>
      </c>
      <c r="T837">
        <v>3130928</v>
      </c>
      <c r="U837">
        <v>61</v>
      </c>
    </row>
    <row r="838" spans="1:21" ht="19.899999999999999" customHeight="1" x14ac:dyDescent="0.25">
      <c r="A838" s="16" t="s">
        <v>959</v>
      </c>
      <c r="B838" t="s">
        <v>1122</v>
      </c>
      <c r="C838" t="s">
        <v>207</v>
      </c>
      <c r="D838" s="6" t="s">
        <v>208</v>
      </c>
      <c r="E838" s="14">
        <v>268</v>
      </c>
      <c r="F838" s="10">
        <v>100</v>
      </c>
      <c r="G838" s="13">
        <v>6.0799999999999996E-68</v>
      </c>
      <c r="H838" s="8">
        <v>86</v>
      </c>
      <c r="I838">
        <v>4677</v>
      </c>
      <c r="J838" s="5" t="s">
        <v>209</v>
      </c>
      <c r="K838" s="5">
        <v>250</v>
      </c>
      <c r="L838" s="5">
        <v>250</v>
      </c>
      <c r="N838">
        <v>1</v>
      </c>
      <c r="O838">
        <v>250</v>
      </c>
      <c r="P838">
        <v>1314</v>
      </c>
      <c r="Q838">
        <v>1065</v>
      </c>
      <c r="R838" t="s">
        <v>5</v>
      </c>
      <c r="S838">
        <v>0</v>
      </c>
      <c r="T838">
        <v>2741654</v>
      </c>
      <c r="U838">
        <v>35</v>
      </c>
    </row>
    <row r="839" spans="1:21" ht="19.899999999999999" customHeight="1" x14ac:dyDescent="0.25">
      <c r="A839" s="16" t="s">
        <v>1384</v>
      </c>
      <c r="B839" t="s">
        <v>1414</v>
      </c>
      <c r="C839" t="s">
        <v>621</v>
      </c>
      <c r="D839" s="6" t="s">
        <v>622</v>
      </c>
      <c r="E839" s="14">
        <v>268</v>
      </c>
      <c r="F839" s="10">
        <v>100</v>
      </c>
      <c r="G839" s="13">
        <v>6.05E-68</v>
      </c>
      <c r="H839" s="8">
        <v>86.165999999999997</v>
      </c>
      <c r="I839">
        <v>13299</v>
      </c>
      <c r="J839" s="5" t="s">
        <v>623</v>
      </c>
      <c r="K839" s="5">
        <v>253</v>
      </c>
      <c r="L839" s="5">
        <v>249</v>
      </c>
      <c r="N839">
        <v>1</v>
      </c>
      <c r="O839">
        <v>249</v>
      </c>
      <c r="P839">
        <v>13042</v>
      </c>
      <c r="Q839">
        <v>12792</v>
      </c>
      <c r="R839" t="s">
        <v>5</v>
      </c>
      <c r="S839">
        <v>6</v>
      </c>
      <c r="T839">
        <v>2741642</v>
      </c>
      <c r="U839">
        <v>29</v>
      </c>
    </row>
    <row r="840" spans="1:21" ht="19.899999999999999" customHeight="1" x14ac:dyDescent="0.25">
      <c r="A840" s="16" t="s">
        <v>337</v>
      </c>
      <c r="B840" t="s">
        <v>390</v>
      </c>
      <c r="C840" t="s">
        <v>65</v>
      </c>
      <c r="D840" s="6" t="s">
        <v>66</v>
      </c>
      <c r="E840" s="14">
        <v>267</v>
      </c>
      <c r="F840" s="10">
        <v>100</v>
      </c>
      <c r="G840" s="13">
        <v>1.9599999999999999E-67</v>
      </c>
      <c r="H840" s="8">
        <v>87.825999999999993</v>
      </c>
      <c r="I840">
        <v>6989</v>
      </c>
      <c r="J840" s="5" t="s">
        <v>67</v>
      </c>
      <c r="K840" s="5">
        <v>230</v>
      </c>
      <c r="L840" s="5">
        <v>228</v>
      </c>
      <c r="N840">
        <v>1</v>
      </c>
      <c r="O840">
        <v>228</v>
      </c>
      <c r="P840">
        <v>4542</v>
      </c>
      <c r="Q840">
        <v>4769</v>
      </c>
      <c r="R840" t="s">
        <v>9</v>
      </c>
      <c r="S840">
        <v>4</v>
      </c>
      <c r="T840">
        <v>3348870</v>
      </c>
      <c r="U840">
        <v>24</v>
      </c>
    </row>
    <row r="841" spans="1:21" ht="19.899999999999999" customHeight="1" x14ac:dyDescent="0.25">
      <c r="A841" s="16" t="s">
        <v>684</v>
      </c>
      <c r="B841" t="s">
        <v>725</v>
      </c>
      <c r="C841" t="s">
        <v>65</v>
      </c>
      <c r="D841" s="6" t="s">
        <v>66</v>
      </c>
      <c r="E841" s="14">
        <v>267</v>
      </c>
      <c r="F841" s="10">
        <v>73</v>
      </c>
      <c r="G841" s="13">
        <v>3.3899999999999998E-67</v>
      </c>
      <c r="H841" s="8">
        <v>84.558999999999997</v>
      </c>
      <c r="I841">
        <v>6989</v>
      </c>
      <c r="J841" s="5" t="s">
        <v>67</v>
      </c>
      <c r="K841" s="5">
        <v>272</v>
      </c>
      <c r="L841" s="5">
        <v>369</v>
      </c>
      <c r="N841">
        <v>99</v>
      </c>
      <c r="O841">
        <v>369</v>
      </c>
      <c r="P841">
        <v>3911</v>
      </c>
      <c r="Q841">
        <v>4180</v>
      </c>
      <c r="R841" t="s">
        <v>9</v>
      </c>
      <c r="S841">
        <v>3</v>
      </c>
      <c r="T841">
        <v>3348870</v>
      </c>
      <c r="U841">
        <v>39</v>
      </c>
    </row>
    <row r="842" spans="1:21" ht="19.899999999999999" customHeight="1" x14ac:dyDescent="0.25">
      <c r="A842" s="16" t="s">
        <v>194</v>
      </c>
      <c r="B842" t="s">
        <v>214</v>
      </c>
      <c r="C842" t="s">
        <v>218</v>
      </c>
      <c r="D842" s="6" t="s">
        <v>219</v>
      </c>
      <c r="E842" s="14">
        <v>265</v>
      </c>
      <c r="F842" s="10">
        <v>97</v>
      </c>
      <c r="G842" s="13">
        <v>7.9100000000000003E-66</v>
      </c>
      <c r="H842" s="8">
        <v>84.671999999999997</v>
      </c>
      <c r="I842">
        <v>2745</v>
      </c>
      <c r="J842" s="5" t="s">
        <v>220</v>
      </c>
      <c r="K842" s="5">
        <v>274</v>
      </c>
      <c r="L842" s="5">
        <v>2207</v>
      </c>
      <c r="N842">
        <v>33</v>
      </c>
      <c r="O842">
        <v>300</v>
      </c>
      <c r="P842">
        <v>2744</v>
      </c>
      <c r="Q842">
        <v>2475</v>
      </c>
      <c r="R842" t="s">
        <v>5</v>
      </c>
      <c r="S842">
        <v>9</v>
      </c>
      <c r="T842">
        <v>2741645</v>
      </c>
      <c r="U842">
        <v>32</v>
      </c>
    </row>
    <row r="843" spans="1:21" ht="19.899999999999999" customHeight="1" x14ac:dyDescent="0.25">
      <c r="A843" s="16" t="s">
        <v>556</v>
      </c>
      <c r="B843" t="s">
        <v>568</v>
      </c>
      <c r="C843" t="s">
        <v>145</v>
      </c>
      <c r="D843" s="6" t="s">
        <v>146</v>
      </c>
      <c r="E843" s="14">
        <v>265</v>
      </c>
      <c r="F843" s="10">
        <v>32</v>
      </c>
      <c r="G843" s="13">
        <v>3.5499999999999998E-66</v>
      </c>
      <c r="H843" s="8">
        <v>81.537999999999997</v>
      </c>
      <c r="I843">
        <v>6200</v>
      </c>
      <c r="J843" s="5" t="s">
        <v>147</v>
      </c>
      <c r="K843" s="5">
        <v>325</v>
      </c>
      <c r="L843" s="5">
        <v>1011</v>
      </c>
      <c r="N843">
        <v>92</v>
      </c>
      <c r="O843">
        <v>414</v>
      </c>
      <c r="P843">
        <v>5659</v>
      </c>
      <c r="Q843">
        <v>5337</v>
      </c>
      <c r="R843" t="s">
        <v>5</v>
      </c>
      <c r="S843">
        <v>4</v>
      </c>
      <c r="T843">
        <v>2832643</v>
      </c>
      <c r="U843">
        <v>56</v>
      </c>
    </row>
    <row r="844" spans="1:21" ht="19.899999999999999" customHeight="1" x14ac:dyDescent="0.25">
      <c r="A844" s="16" t="s">
        <v>612</v>
      </c>
      <c r="B844" t="s">
        <v>639</v>
      </c>
      <c r="C844" t="s">
        <v>81</v>
      </c>
      <c r="D844" s="6" t="s">
        <v>82</v>
      </c>
      <c r="E844" s="14">
        <v>265</v>
      </c>
      <c r="F844" s="10">
        <v>52</v>
      </c>
      <c r="G844" s="13">
        <v>1.4100000000000001E-66</v>
      </c>
      <c r="H844" s="8">
        <v>88.584000000000003</v>
      </c>
      <c r="I844">
        <v>3511</v>
      </c>
      <c r="J844" s="5" t="s">
        <v>83</v>
      </c>
      <c r="K844" s="5">
        <v>219</v>
      </c>
      <c r="L844" s="5">
        <v>422</v>
      </c>
      <c r="N844">
        <v>1</v>
      </c>
      <c r="O844">
        <v>218</v>
      </c>
      <c r="P844">
        <v>220</v>
      </c>
      <c r="Q844">
        <v>3</v>
      </c>
      <c r="R844" t="s">
        <v>5</v>
      </c>
      <c r="S844">
        <v>2</v>
      </c>
      <c r="T844">
        <v>2585267</v>
      </c>
      <c r="U844">
        <v>23</v>
      </c>
    </row>
    <row r="845" spans="1:21" ht="19.899999999999999" customHeight="1" x14ac:dyDescent="0.25">
      <c r="A845" s="16" t="s">
        <v>901</v>
      </c>
      <c r="B845" t="s">
        <v>918</v>
      </c>
      <c r="C845" t="s">
        <v>145</v>
      </c>
      <c r="D845" s="6" t="s">
        <v>146</v>
      </c>
      <c r="E845" s="14">
        <v>265</v>
      </c>
      <c r="F845" s="10">
        <v>45</v>
      </c>
      <c r="G845" s="13">
        <v>2.5099999999999999E-66</v>
      </c>
      <c r="H845" s="8">
        <v>81.537999999999997</v>
      </c>
      <c r="I845">
        <v>6200</v>
      </c>
      <c r="J845" s="5" t="s">
        <v>147</v>
      </c>
      <c r="K845" s="5">
        <v>325</v>
      </c>
      <c r="L845" s="5">
        <v>725</v>
      </c>
      <c r="N845">
        <v>14</v>
      </c>
      <c r="O845">
        <v>336</v>
      </c>
      <c r="P845">
        <v>5659</v>
      </c>
      <c r="Q845">
        <v>5337</v>
      </c>
      <c r="R845" t="s">
        <v>5</v>
      </c>
      <c r="S845">
        <v>4</v>
      </c>
      <c r="T845">
        <v>2832643</v>
      </c>
      <c r="U845">
        <v>56</v>
      </c>
    </row>
    <row r="846" spans="1:21" ht="19.899999999999999" customHeight="1" x14ac:dyDescent="0.25">
      <c r="A846" s="16" t="s">
        <v>959</v>
      </c>
      <c r="B846" t="s">
        <v>982</v>
      </c>
      <c r="C846" t="s">
        <v>145</v>
      </c>
      <c r="D846" s="6" t="s">
        <v>146</v>
      </c>
      <c r="E846" s="14">
        <v>265</v>
      </c>
      <c r="F846" s="10">
        <v>9</v>
      </c>
      <c r="G846" s="13">
        <v>1.26E-65</v>
      </c>
      <c r="H846" s="8">
        <v>81.537999999999997</v>
      </c>
      <c r="I846">
        <v>6200</v>
      </c>
      <c r="J846" s="5" t="s">
        <v>147</v>
      </c>
      <c r="K846" s="5">
        <v>325</v>
      </c>
      <c r="L846" s="5">
        <v>3500</v>
      </c>
      <c r="N846">
        <v>1238</v>
      </c>
      <c r="O846">
        <v>1560</v>
      </c>
      <c r="P846">
        <v>5659</v>
      </c>
      <c r="Q846">
        <v>5337</v>
      </c>
      <c r="R846" t="s">
        <v>5</v>
      </c>
      <c r="S846">
        <v>4</v>
      </c>
      <c r="T846">
        <v>2832643</v>
      </c>
      <c r="U846">
        <v>56</v>
      </c>
    </row>
    <row r="847" spans="1:21" ht="19.899999999999999" customHeight="1" x14ac:dyDescent="0.25">
      <c r="A847" s="16" t="s">
        <v>959</v>
      </c>
      <c r="B847" t="s">
        <v>1104</v>
      </c>
      <c r="C847" t="s">
        <v>621</v>
      </c>
      <c r="D847" s="6" t="s">
        <v>622</v>
      </c>
      <c r="E847" s="14">
        <v>265</v>
      </c>
      <c r="F847" s="10">
        <v>99</v>
      </c>
      <c r="G847" s="13">
        <v>9.6900000000000003E-67</v>
      </c>
      <c r="H847" s="8">
        <v>82.724000000000004</v>
      </c>
      <c r="I847">
        <v>13299</v>
      </c>
      <c r="J847" s="5" t="s">
        <v>623</v>
      </c>
      <c r="K847" s="5">
        <v>301</v>
      </c>
      <c r="L847" s="5">
        <v>300</v>
      </c>
      <c r="N847">
        <v>2</v>
      </c>
      <c r="O847">
        <v>300</v>
      </c>
      <c r="P847">
        <v>9387</v>
      </c>
      <c r="Q847">
        <v>9685</v>
      </c>
      <c r="R847" t="s">
        <v>9</v>
      </c>
      <c r="S847">
        <v>3</v>
      </c>
      <c r="T847">
        <v>2741642</v>
      </c>
      <c r="U847">
        <v>48</v>
      </c>
    </row>
    <row r="848" spans="1:21" ht="19.899999999999999" customHeight="1" x14ac:dyDescent="0.25">
      <c r="A848" s="16" t="s">
        <v>1132</v>
      </c>
      <c r="B848" t="s">
        <v>1141</v>
      </c>
      <c r="C848" t="s">
        <v>145</v>
      </c>
      <c r="D848" s="6" t="s">
        <v>146</v>
      </c>
      <c r="E848" s="14">
        <v>265</v>
      </c>
      <c r="F848" s="10">
        <v>22</v>
      </c>
      <c r="G848" s="13">
        <v>5.2500000000000001E-66</v>
      </c>
      <c r="H848" s="8">
        <v>81.537999999999997</v>
      </c>
      <c r="I848">
        <v>6200</v>
      </c>
      <c r="J848" s="5" t="s">
        <v>147</v>
      </c>
      <c r="K848" s="5">
        <v>325</v>
      </c>
      <c r="L848" s="5">
        <v>1477</v>
      </c>
      <c r="N848">
        <v>842</v>
      </c>
      <c r="O848">
        <v>1164</v>
      </c>
      <c r="P848">
        <v>5659</v>
      </c>
      <c r="Q848">
        <v>5337</v>
      </c>
      <c r="R848" t="s">
        <v>5</v>
      </c>
      <c r="S848">
        <v>4</v>
      </c>
      <c r="T848">
        <v>2832643</v>
      </c>
      <c r="U848">
        <v>56</v>
      </c>
    </row>
    <row r="849" spans="1:21" ht="19.899999999999999" customHeight="1" x14ac:dyDescent="0.25">
      <c r="A849" s="16" t="s">
        <v>1132</v>
      </c>
      <c r="B849" t="s">
        <v>1151</v>
      </c>
      <c r="C849" t="s">
        <v>98</v>
      </c>
      <c r="D849" s="6" t="s">
        <v>99</v>
      </c>
      <c r="E849" s="14">
        <v>265</v>
      </c>
      <c r="F849" s="10">
        <v>100</v>
      </c>
      <c r="G849" s="13">
        <v>7.5000000000000005E-67</v>
      </c>
      <c r="H849" s="8">
        <v>86.777000000000001</v>
      </c>
      <c r="I849">
        <v>3620</v>
      </c>
      <c r="J849" s="5" t="s">
        <v>100</v>
      </c>
      <c r="K849" s="5">
        <v>242</v>
      </c>
      <c r="L849" s="5">
        <v>240</v>
      </c>
      <c r="N849">
        <v>1</v>
      </c>
      <c r="O849">
        <v>240</v>
      </c>
      <c r="P849">
        <v>2876</v>
      </c>
      <c r="Q849">
        <v>3114</v>
      </c>
      <c r="R849" t="s">
        <v>9</v>
      </c>
      <c r="S849">
        <v>5</v>
      </c>
      <c r="T849">
        <v>36452</v>
      </c>
      <c r="U849">
        <v>27</v>
      </c>
    </row>
    <row r="850" spans="1:21" ht="19.899999999999999" customHeight="1" x14ac:dyDescent="0.25">
      <c r="A850" s="16" t="s">
        <v>1162</v>
      </c>
      <c r="B850" t="s">
        <v>1193</v>
      </c>
      <c r="C850" t="s">
        <v>621</v>
      </c>
      <c r="D850" s="6" t="s">
        <v>622</v>
      </c>
      <c r="E850" s="14">
        <v>265</v>
      </c>
      <c r="F850" s="10">
        <v>99</v>
      </c>
      <c r="G850" s="13">
        <v>9.6900000000000003E-67</v>
      </c>
      <c r="H850" s="8">
        <v>82.724000000000004</v>
      </c>
      <c r="I850">
        <v>13299</v>
      </c>
      <c r="J850" s="5" t="s">
        <v>623</v>
      </c>
      <c r="K850" s="5">
        <v>301</v>
      </c>
      <c r="L850" s="5">
        <v>300</v>
      </c>
      <c r="N850">
        <v>1</v>
      </c>
      <c r="O850">
        <v>299</v>
      </c>
      <c r="P850">
        <v>9684</v>
      </c>
      <c r="Q850">
        <v>9386</v>
      </c>
      <c r="R850" t="s">
        <v>5</v>
      </c>
      <c r="S850">
        <v>3</v>
      </c>
      <c r="T850">
        <v>2741642</v>
      </c>
      <c r="U850">
        <v>48</v>
      </c>
    </row>
    <row r="851" spans="1:21" ht="19.899999999999999" customHeight="1" x14ac:dyDescent="0.25">
      <c r="A851" s="16" t="s">
        <v>1248</v>
      </c>
      <c r="B851" t="s">
        <v>1303</v>
      </c>
      <c r="C851" t="s">
        <v>145</v>
      </c>
      <c r="D851" s="6" t="s">
        <v>146</v>
      </c>
      <c r="E851" s="14">
        <v>265</v>
      </c>
      <c r="F851" s="10">
        <v>51</v>
      </c>
      <c r="G851" s="13">
        <v>2.1600000000000001E-66</v>
      </c>
      <c r="H851" s="8">
        <v>81.537999999999997</v>
      </c>
      <c r="I851">
        <v>6200</v>
      </c>
      <c r="J851" s="5" t="s">
        <v>147</v>
      </c>
      <c r="K851" s="5">
        <v>325</v>
      </c>
      <c r="L851" s="5">
        <v>629</v>
      </c>
      <c r="N851">
        <v>43</v>
      </c>
      <c r="O851">
        <v>365</v>
      </c>
      <c r="P851">
        <v>5659</v>
      </c>
      <c r="Q851">
        <v>5337</v>
      </c>
      <c r="R851" t="s">
        <v>5</v>
      </c>
      <c r="S851">
        <v>4</v>
      </c>
      <c r="T851">
        <v>2832643</v>
      </c>
      <c r="U851">
        <v>56</v>
      </c>
    </row>
    <row r="852" spans="1:21" ht="19.899999999999999" customHeight="1" x14ac:dyDescent="0.25">
      <c r="A852" s="16" t="s">
        <v>1332</v>
      </c>
      <c r="B852" t="s">
        <v>1346</v>
      </c>
      <c r="C852" t="s">
        <v>145</v>
      </c>
      <c r="D852" s="6" t="s">
        <v>146</v>
      </c>
      <c r="E852" s="14">
        <v>265</v>
      </c>
      <c r="F852" s="10">
        <v>17</v>
      </c>
      <c r="G852" s="13">
        <v>6.9499999999999998E-66</v>
      </c>
      <c r="H852" s="8">
        <v>81.537999999999997</v>
      </c>
      <c r="I852">
        <v>6200</v>
      </c>
      <c r="J852" s="5" t="s">
        <v>147</v>
      </c>
      <c r="K852" s="5">
        <v>325</v>
      </c>
      <c r="L852" s="5">
        <v>1945</v>
      </c>
      <c r="N852">
        <v>1100</v>
      </c>
      <c r="O852">
        <v>1422</v>
      </c>
      <c r="P852">
        <v>5659</v>
      </c>
      <c r="Q852">
        <v>5337</v>
      </c>
      <c r="R852" t="s">
        <v>5</v>
      </c>
      <c r="S852">
        <v>4</v>
      </c>
      <c r="T852">
        <v>2832643</v>
      </c>
      <c r="U852">
        <v>56</v>
      </c>
    </row>
    <row r="853" spans="1:21" ht="19.899999999999999" customHeight="1" x14ac:dyDescent="0.25">
      <c r="A853" s="16" t="s">
        <v>901</v>
      </c>
      <c r="B853" t="s">
        <v>938</v>
      </c>
      <c r="C853" t="s">
        <v>98</v>
      </c>
      <c r="D853" s="6" t="s">
        <v>99</v>
      </c>
      <c r="E853" s="14">
        <v>263</v>
      </c>
      <c r="F853" s="10">
        <v>96</v>
      </c>
      <c r="G853" s="13">
        <v>2.8900000000000001E-66</v>
      </c>
      <c r="H853" s="8">
        <v>85.83</v>
      </c>
      <c r="I853">
        <v>3620</v>
      </c>
      <c r="J853" s="5" t="s">
        <v>100</v>
      </c>
      <c r="K853" s="5">
        <v>247</v>
      </c>
      <c r="L853" s="5">
        <v>255</v>
      </c>
      <c r="N853">
        <v>1</v>
      </c>
      <c r="O853">
        <v>246</v>
      </c>
      <c r="P853">
        <v>1102</v>
      </c>
      <c r="Q853">
        <v>1345</v>
      </c>
      <c r="R853" t="s">
        <v>9</v>
      </c>
      <c r="S853">
        <v>4</v>
      </c>
      <c r="T853">
        <v>36452</v>
      </c>
      <c r="U853">
        <v>31</v>
      </c>
    </row>
    <row r="854" spans="1:21" ht="19.899999999999999" customHeight="1" x14ac:dyDescent="0.25">
      <c r="A854" s="16" t="s">
        <v>0</v>
      </c>
      <c r="B854" t="s">
        <v>30</v>
      </c>
      <c r="C854" t="s">
        <v>34</v>
      </c>
      <c r="D854" s="6" t="s">
        <v>35</v>
      </c>
      <c r="E854" s="14">
        <v>261</v>
      </c>
      <c r="F854" s="10">
        <v>15</v>
      </c>
      <c r="G854" s="13">
        <v>6.3200000000000002E-65</v>
      </c>
      <c r="H854" s="8">
        <v>90.099000000000004</v>
      </c>
      <c r="I854">
        <v>4082</v>
      </c>
      <c r="J854" s="5" t="s">
        <v>36</v>
      </c>
      <c r="K854" s="12">
        <v>202</v>
      </c>
      <c r="L854" s="5">
        <v>1378</v>
      </c>
      <c r="N854">
        <v>180</v>
      </c>
      <c r="O854">
        <v>380</v>
      </c>
      <c r="P854">
        <v>3860</v>
      </c>
      <c r="Q854">
        <v>4061</v>
      </c>
      <c r="R854" t="s">
        <v>9</v>
      </c>
      <c r="S854">
        <v>1</v>
      </c>
      <c r="T854">
        <v>3129718</v>
      </c>
      <c r="U854">
        <v>19</v>
      </c>
    </row>
    <row r="855" spans="1:21" ht="19.899999999999999" customHeight="1" x14ac:dyDescent="0.25">
      <c r="A855" s="16" t="s">
        <v>194</v>
      </c>
      <c r="B855" t="s">
        <v>256</v>
      </c>
      <c r="C855" t="s">
        <v>57</v>
      </c>
      <c r="D855" s="6" t="s">
        <v>58</v>
      </c>
      <c r="E855" s="14">
        <v>261</v>
      </c>
      <c r="F855" s="10">
        <v>18</v>
      </c>
      <c r="G855" s="13">
        <v>6.5099999999999999E-65</v>
      </c>
      <c r="H855" s="8">
        <v>85.097999999999999</v>
      </c>
      <c r="I855">
        <v>2025</v>
      </c>
      <c r="J855" s="5" t="s">
        <v>59</v>
      </c>
      <c r="K855" s="5">
        <v>255</v>
      </c>
      <c r="L855" s="5">
        <v>1418</v>
      </c>
      <c r="N855">
        <v>1157</v>
      </c>
      <c r="O855">
        <v>1411</v>
      </c>
      <c r="P855">
        <v>804</v>
      </c>
      <c r="Q855">
        <v>550</v>
      </c>
      <c r="R855" t="s">
        <v>5</v>
      </c>
      <c r="S855">
        <v>0</v>
      </c>
      <c r="T855">
        <v>11772</v>
      </c>
      <c r="U855">
        <v>38</v>
      </c>
    </row>
    <row r="856" spans="1:21" ht="19.899999999999999" customHeight="1" x14ac:dyDescent="0.25">
      <c r="A856" s="16" t="s">
        <v>194</v>
      </c>
      <c r="B856" t="s">
        <v>221</v>
      </c>
      <c r="C856" t="s">
        <v>34</v>
      </c>
      <c r="D856" s="6" t="s">
        <v>35</v>
      </c>
      <c r="E856" s="14">
        <v>261</v>
      </c>
      <c r="F856" s="10">
        <v>22</v>
      </c>
      <c r="G856" s="13">
        <v>4.2199999999999998E-65</v>
      </c>
      <c r="H856" s="8">
        <v>90.099000000000004</v>
      </c>
      <c r="I856">
        <v>4082</v>
      </c>
      <c r="J856" s="5" t="s">
        <v>36</v>
      </c>
      <c r="K856" s="5">
        <v>202</v>
      </c>
      <c r="L856" s="5">
        <v>930</v>
      </c>
      <c r="N856">
        <v>436</v>
      </c>
      <c r="O856">
        <v>636</v>
      </c>
      <c r="P856">
        <v>3860</v>
      </c>
      <c r="Q856">
        <v>4061</v>
      </c>
      <c r="R856" t="s">
        <v>9</v>
      </c>
      <c r="S856">
        <v>1</v>
      </c>
      <c r="T856">
        <v>3129718</v>
      </c>
      <c r="U856">
        <v>19</v>
      </c>
    </row>
    <row r="857" spans="1:21" ht="19.899999999999999" customHeight="1" x14ac:dyDescent="0.25">
      <c r="A857" s="16" t="s">
        <v>288</v>
      </c>
      <c r="B857" t="s">
        <v>293</v>
      </c>
      <c r="C857" t="s">
        <v>34</v>
      </c>
      <c r="D857" s="6" t="s">
        <v>35</v>
      </c>
      <c r="E857" s="14">
        <v>261</v>
      </c>
      <c r="F857" s="10">
        <v>42</v>
      </c>
      <c r="G857" s="13">
        <v>2.1E-65</v>
      </c>
      <c r="H857" s="8">
        <v>90.099000000000004</v>
      </c>
      <c r="I857">
        <v>4082</v>
      </c>
      <c r="J857" s="5" t="s">
        <v>36</v>
      </c>
      <c r="K857" s="5">
        <v>202</v>
      </c>
      <c r="L857" s="5">
        <v>480</v>
      </c>
      <c r="N857">
        <v>98</v>
      </c>
      <c r="O857">
        <v>298</v>
      </c>
      <c r="P857">
        <v>3860</v>
      </c>
      <c r="Q857">
        <v>4061</v>
      </c>
      <c r="R857" t="s">
        <v>9</v>
      </c>
      <c r="S857">
        <v>1</v>
      </c>
      <c r="T857">
        <v>3129718</v>
      </c>
      <c r="U857">
        <v>19</v>
      </c>
    </row>
    <row r="858" spans="1:21" ht="19.899999999999999" customHeight="1" x14ac:dyDescent="0.25">
      <c r="A858" s="16" t="s">
        <v>288</v>
      </c>
      <c r="B858" t="s">
        <v>296</v>
      </c>
      <c r="C858" t="s">
        <v>297</v>
      </c>
      <c r="D858" s="6" t="s">
        <v>298</v>
      </c>
      <c r="E858" s="14">
        <v>261</v>
      </c>
      <c r="F858" s="10">
        <v>84</v>
      </c>
      <c r="G858" s="13">
        <v>1.32E-65</v>
      </c>
      <c r="H858" s="8">
        <v>84.47</v>
      </c>
      <c r="I858">
        <v>2865</v>
      </c>
      <c r="J858" s="5" t="s">
        <v>299</v>
      </c>
      <c r="K858" s="5">
        <v>264</v>
      </c>
      <c r="L858" s="5">
        <v>315</v>
      </c>
      <c r="N858">
        <v>9</v>
      </c>
      <c r="O858">
        <v>272</v>
      </c>
      <c r="P858">
        <v>496</v>
      </c>
      <c r="Q858">
        <v>233</v>
      </c>
      <c r="R858" t="s">
        <v>5</v>
      </c>
      <c r="S858">
        <v>0</v>
      </c>
      <c r="T858">
        <v>3131364</v>
      </c>
      <c r="U858">
        <v>41</v>
      </c>
    </row>
    <row r="859" spans="1:21" ht="19.899999999999999" customHeight="1" x14ac:dyDescent="0.25">
      <c r="A859" s="16" t="s">
        <v>337</v>
      </c>
      <c r="B859" t="s">
        <v>351</v>
      </c>
      <c r="C859" t="s">
        <v>34</v>
      </c>
      <c r="D859" s="6" t="s">
        <v>35</v>
      </c>
      <c r="E859" s="14">
        <v>261</v>
      </c>
      <c r="F859" s="10">
        <v>6</v>
      </c>
      <c r="G859" s="13">
        <v>1.48E-64</v>
      </c>
      <c r="H859" s="8">
        <v>90.099000000000004</v>
      </c>
      <c r="I859">
        <v>4082</v>
      </c>
      <c r="J859" s="5" t="s">
        <v>36</v>
      </c>
      <c r="K859" s="5">
        <v>202</v>
      </c>
      <c r="L859" s="5">
        <v>3172</v>
      </c>
      <c r="N859">
        <v>180</v>
      </c>
      <c r="O859">
        <v>380</v>
      </c>
      <c r="P859">
        <v>3860</v>
      </c>
      <c r="Q859">
        <v>4061</v>
      </c>
      <c r="R859" t="s">
        <v>9</v>
      </c>
      <c r="S859">
        <v>1</v>
      </c>
      <c r="T859">
        <v>3129718</v>
      </c>
      <c r="U859">
        <v>19</v>
      </c>
    </row>
    <row r="860" spans="1:21" ht="19.899999999999999" customHeight="1" x14ac:dyDescent="0.25">
      <c r="A860" s="16" t="s">
        <v>337</v>
      </c>
      <c r="B860" t="s">
        <v>440</v>
      </c>
      <c r="C860" t="s">
        <v>38</v>
      </c>
      <c r="D860" s="6" t="s">
        <v>39</v>
      </c>
      <c r="E860" s="14">
        <v>261</v>
      </c>
      <c r="F860" s="10">
        <v>100</v>
      </c>
      <c r="G860" s="13">
        <v>8.6200000000000004E-66</v>
      </c>
      <c r="H860" s="8">
        <v>88.426000000000002</v>
      </c>
      <c r="I860">
        <v>4005</v>
      </c>
      <c r="J860" s="5" t="s">
        <v>40</v>
      </c>
      <c r="K860" s="5">
        <v>216</v>
      </c>
      <c r="L860" s="5">
        <v>216</v>
      </c>
      <c r="N860">
        <v>1</v>
      </c>
      <c r="O860">
        <v>216</v>
      </c>
      <c r="P860">
        <v>2545</v>
      </c>
      <c r="Q860">
        <v>2330</v>
      </c>
      <c r="R860" t="s">
        <v>5</v>
      </c>
      <c r="S860">
        <v>0</v>
      </c>
      <c r="T860">
        <v>1708381</v>
      </c>
      <c r="U860">
        <v>25</v>
      </c>
    </row>
    <row r="861" spans="1:21" ht="19.899999999999999" customHeight="1" x14ac:dyDescent="0.25">
      <c r="A861" s="16" t="s">
        <v>444</v>
      </c>
      <c r="B861" t="s">
        <v>487</v>
      </c>
      <c r="C861" t="s">
        <v>65</v>
      </c>
      <c r="D861" s="6" t="s">
        <v>66</v>
      </c>
      <c r="E861" s="14">
        <v>261</v>
      </c>
      <c r="F861" s="10">
        <v>100</v>
      </c>
      <c r="G861" s="13">
        <v>8.3900000000000001E-66</v>
      </c>
      <c r="H861" s="8">
        <v>88.888999999999996</v>
      </c>
      <c r="I861">
        <v>6989</v>
      </c>
      <c r="J861" s="5" t="s">
        <v>67</v>
      </c>
      <c r="K861" s="5">
        <v>216</v>
      </c>
      <c r="L861" s="5">
        <v>211</v>
      </c>
      <c r="N861">
        <v>1</v>
      </c>
      <c r="O861">
        <v>211</v>
      </c>
      <c r="P861">
        <v>4011</v>
      </c>
      <c r="Q861">
        <v>4226</v>
      </c>
      <c r="R861" t="s">
        <v>9</v>
      </c>
      <c r="S861">
        <v>4</v>
      </c>
      <c r="T861">
        <v>3348870</v>
      </c>
      <c r="U861">
        <v>19</v>
      </c>
    </row>
    <row r="862" spans="1:21" ht="19.899999999999999" customHeight="1" x14ac:dyDescent="0.25">
      <c r="A862" s="16" t="s">
        <v>444</v>
      </c>
      <c r="B862" t="s">
        <v>459</v>
      </c>
      <c r="C862" t="s">
        <v>34</v>
      </c>
      <c r="D862" s="6" t="s">
        <v>35</v>
      </c>
      <c r="E862" s="14">
        <v>261</v>
      </c>
      <c r="F862" s="10">
        <v>15</v>
      </c>
      <c r="G862" s="13">
        <v>6.28E-65</v>
      </c>
      <c r="H862" s="8">
        <v>90.099000000000004</v>
      </c>
      <c r="I862">
        <v>4082</v>
      </c>
      <c r="J862" s="5" t="s">
        <v>36</v>
      </c>
      <c r="K862" s="5">
        <v>202</v>
      </c>
      <c r="L862" s="5">
        <v>1369</v>
      </c>
      <c r="N862">
        <v>999</v>
      </c>
      <c r="O862">
        <v>1199</v>
      </c>
      <c r="P862">
        <v>4061</v>
      </c>
      <c r="Q862">
        <v>3860</v>
      </c>
      <c r="R862" t="s">
        <v>5</v>
      </c>
      <c r="S862">
        <v>1</v>
      </c>
      <c r="T862">
        <v>3129718</v>
      </c>
      <c r="U862">
        <v>19</v>
      </c>
    </row>
    <row r="863" spans="1:21" ht="19.899999999999999" customHeight="1" x14ac:dyDescent="0.25">
      <c r="A863" s="16" t="s">
        <v>556</v>
      </c>
      <c r="B863" t="s">
        <v>558</v>
      </c>
      <c r="C863" t="s">
        <v>34</v>
      </c>
      <c r="D863" s="6" t="s">
        <v>35</v>
      </c>
      <c r="E863" s="14">
        <v>261</v>
      </c>
      <c r="F863" s="10">
        <v>6</v>
      </c>
      <c r="G863" s="13">
        <v>1.48E-64</v>
      </c>
      <c r="H863" s="8">
        <v>90.099000000000004</v>
      </c>
      <c r="I863">
        <v>4082</v>
      </c>
      <c r="J863" s="5" t="s">
        <v>36</v>
      </c>
      <c r="K863" s="5">
        <v>202</v>
      </c>
      <c r="L863" s="5">
        <v>3179</v>
      </c>
      <c r="N863">
        <v>172</v>
      </c>
      <c r="O863">
        <v>372</v>
      </c>
      <c r="P863">
        <v>3860</v>
      </c>
      <c r="Q863">
        <v>4061</v>
      </c>
      <c r="R863" t="s">
        <v>9</v>
      </c>
      <c r="S863">
        <v>1</v>
      </c>
      <c r="T863">
        <v>3129718</v>
      </c>
      <c r="U863">
        <v>19</v>
      </c>
    </row>
    <row r="864" spans="1:21" ht="19.899999999999999" customHeight="1" x14ac:dyDescent="0.25">
      <c r="A864" s="16" t="s">
        <v>612</v>
      </c>
      <c r="B864" t="s">
        <v>641</v>
      </c>
      <c r="C864" t="s">
        <v>98</v>
      </c>
      <c r="D864" s="6" t="s">
        <v>99</v>
      </c>
      <c r="E864" s="14">
        <v>261</v>
      </c>
      <c r="F864" s="10">
        <v>100</v>
      </c>
      <c r="G864" s="13">
        <v>1.18E-65</v>
      </c>
      <c r="H864" s="8">
        <v>83.447999999999993</v>
      </c>
      <c r="I864">
        <v>3620</v>
      </c>
      <c r="J864" s="5" t="s">
        <v>100</v>
      </c>
      <c r="K864" s="5">
        <v>290</v>
      </c>
      <c r="L864" s="5">
        <v>285</v>
      </c>
      <c r="N864">
        <v>1</v>
      </c>
      <c r="O864">
        <v>285</v>
      </c>
      <c r="P864">
        <v>375</v>
      </c>
      <c r="Q864">
        <v>660</v>
      </c>
      <c r="R864" t="s">
        <v>9</v>
      </c>
      <c r="S864">
        <v>9</v>
      </c>
      <c r="T864">
        <v>36452</v>
      </c>
      <c r="U864">
        <v>39</v>
      </c>
    </row>
    <row r="865" spans="1:21" ht="19.899999999999999" customHeight="1" x14ac:dyDescent="0.25">
      <c r="A865" s="16" t="s">
        <v>612</v>
      </c>
      <c r="B865" t="s">
        <v>613</v>
      </c>
      <c r="C865" t="s">
        <v>34</v>
      </c>
      <c r="D865" s="6" t="s">
        <v>35</v>
      </c>
      <c r="E865" s="14">
        <v>261</v>
      </c>
      <c r="F865" s="10">
        <v>6</v>
      </c>
      <c r="G865" s="13">
        <v>1.47E-64</v>
      </c>
      <c r="H865" s="8">
        <v>90.099000000000004</v>
      </c>
      <c r="I865">
        <v>4082</v>
      </c>
      <c r="J865" s="5" t="s">
        <v>36</v>
      </c>
      <c r="K865" s="5">
        <v>202</v>
      </c>
      <c r="L865" s="5">
        <v>3165</v>
      </c>
      <c r="N865">
        <v>176</v>
      </c>
      <c r="O865">
        <v>376</v>
      </c>
      <c r="P865">
        <v>3860</v>
      </c>
      <c r="Q865">
        <v>4061</v>
      </c>
      <c r="R865" t="s">
        <v>9</v>
      </c>
      <c r="S865">
        <v>1</v>
      </c>
      <c r="T865">
        <v>3129718</v>
      </c>
      <c r="U865">
        <v>19</v>
      </c>
    </row>
    <row r="866" spans="1:21" ht="19.899999999999999" customHeight="1" x14ac:dyDescent="0.25">
      <c r="A866" s="16" t="s">
        <v>684</v>
      </c>
      <c r="B866" t="s">
        <v>719</v>
      </c>
      <c r="C866" t="s">
        <v>34</v>
      </c>
      <c r="D866" s="6" t="s">
        <v>35</v>
      </c>
      <c r="E866" s="14">
        <v>261</v>
      </c>
      <c r="F866" s="10">
        <v>6</v>
      </c>
      <c r="G866" s="13">
        <v>1.4399999999999999E-64</v>
      </c>
      <c r="H866" s="8">
        <v>90.099000000000004</v>
      </c>
      <c r="I866">
        <v>4082</v>
      </c>
      <c r="J866" s="5" t="s">
        <v>36</v>
      </c>
      <c r="K866" s="5">
        <v>202</v>
      </c>
      <c r="L866" s="5">
        <v>3099</v>
      </c>
      <c r="N866">
        <v>100</v>
      </c>
      <c r="O866">
        <v>300</v>
      </c>
      <c r="P866">
        <v>3860</v>
      </c>
      <c r="Q866">
        <v>4061</v>
      </c>
      <c r="R866" t="s">
        <v>9</v>
      </c>
      <c r="S866">
        <v>1</v>
      </c>
      <c r="T866">
        <v>3129718</v>
      </c>
      <c r="U866">
        <v>19</v>
      </c>
    </row>
    <row r="867" spans="1:21" ht="19.899999999999999" customHeight="1" x14ac:dyDescent="0.25">
      <c r="A867" s="16" t="s">
        <v>959</v>
      </c>
      <c r="B867" t="s">
        <v>967</v>
      </c>
      <c r="C867" t="s">
        <v>34</v>
      </c>
      <c r="D867" s="6" t="s">
        <v>35</v>
      </c>
      <c r="E867" s="14">
        <v>261</v>
      </c>
      <c r="F867" s="10">
        <v>7</v>
      </c>
      <c r="G867" s="13">
        <v>1.29E-64</v>
      </c>
      <c r="H867" s="8">
        <v>90.099000000000004</v>
      </c>
      <c r="I867">
        <v>4082</v>
      </c>
      <c r="J867" s="5" t="s">
        <v>36</v>
      </c>
      <c r="K867" s="5">
        <v>202</v>
      </c>
      <c r="L867" s="5">
        <v>2769</v>
      </c>
      <c r="N867">
        <v>149</v>
      </c>
      <c r="O867">
        <v>349</v>
      </c>
      <c r="P867">
        <v>3860</v>
      </c>
      <c r="Q867">
        <v>4061</v>
      </c>
      <c r="R867" t="s">
        <v>9</v>
      </c>
      <c r="S867">
        <v>1</v>
      </c>
      <c r="T867">
        <v>3129718</v>
      </c>
      <c r="U867">
        <v>19</v>
      </c>
    </row>
    <row r="868" spans="1:21" ht="19.899999999999999" customHeight="1" x14ac:dyDescent="0.25">
      <c r="A868" s="16" t="s">
        <v>1132</v>
      </c>
      <c r="B868" t="s">
        <v>1134</v>
      </c>
      <c r="C868" t="s">
        <v>34</v>
      </c>
      <c r="D868" s="6" t="s">
        <v>35</v>
      </c>
      <c r="E868" s="14">
        <v>261</v>
      </c>
      <c r="F868" s="10">
        <v>6</v>
      </c>
      <c r="G868" s="13">
        <v>1.48E-64</v>
      </c>
      <c r="H868" s="8">
        <v>90.099000000000004</v>
      </c>
      <c r="I868">
        <v>4082</v>
      </c>
      <c r="J868" s="5" t="s">
        <v>36</v>
      </c>
      <c r="K868" s="5">
        <v>202</v>
      </c>
      <c r="L868" s="5">
        <v>3180</v>
      </c>
      <c r="N868">
        <v>180</v>
      </c>
      <c r="O868">
        <v>380</v>
      </c>
      <c r="P868">
        <v>3860</v>
      </c>
      <c r="Q868">
        <v>4061</v>
      </c>
      <c r="R868" t="s">
        <v>9</v>
      </c>
      <c r="S868">
        <v>1</v>
      </c>
      <c r="T868">
        <v>3129718</v>
      </c>
      <c r="U868">
        <v>19</v>
      </c>
    </row>
    <row r="869" spans="1:21" ht="19.899999999999999" customHeight="1" x14ac:dyDescent="0.25">
      <c r="A869" s="16" t="s">
        <v>1162</v>
      </c>
      <c r="B869" t="s">
        <v>1168</v>
      </c>
      <c r="C869" t="s">
        <v>34</v>
      </c>
      <c r="D869" s="6" t="s">
        <v>35</v>
      </c>
      <c r="E869" s="14">
        <v>261</v>
      </c>
      <c r="F869" s="10">
        <v>12</v>
      </c>
      <c r="G869" s="13">
        <v>7.6399999999999997E-65</v>
      </c>
      <c r="H869" s="8">
        <v>90.099000000000004</v>
      </c>
      <c r="I869">
        <v>4082</v>
      </c>
      <c r="J869" s="5" t="s">
        <v>36</v>
      </c>
      <c r="K869" s="5">
        <v>202</v>
      </c>
      <c r="L869" s="5">
        <v>1657</v>
      </c>
      <c r="N869">
        <v>235</v>
      </c>
      <c r="O869">
        <v>435</v>
      </c>
      <c r="P869">
        <v>3860</v>
      </c>
      <c r="Q869">
        <v>4061</v>
      </c>
      <c r="R869" t="s">
        <v>9</v>
      </c>
      <c r="S869">
        <v>1</v>
      </c>
      <c r="T869">
        <v>3129718</v>
      </c>
      <c r="U869">
        <v>19</v>
      </c>
    </row>
    <row r="870" spans="1:21" ht="19.899999999999999" customHeight="1" x14ac:dyDescent="0.25">
      <c r="A870" s="16" t="s">
        <v>1332</v>
      </c>
      <c r="B870" t="s">
        <v>1335</v>
      </c>
      <c r="C870" t="s">
        <v>34</v>
      </c>
      <c r="D870" s="6" t="s">
        <v>35</v>
      </c>
      <c r="E870" s="14">
        <v>261</v>
      </c>
      <c r="F870" s="10">
        <v>7</v>
      </c>
      <c r="G870" s="13">
        <v>1.38E-64</v>
      </c>
      <c r="H870" s="8">
        <v>90.099000000000004</v>
      </c>
      <c r="I870">
        <v>4082</v>
      </c>
      <c r="J870" s="5" t="s">
        <v>36</v>
      </c>
      <c r="K870" s="5">
        <v>202</v>
      </c>
      <c r="L870" s="5">
        <v>2977</v>
      </c>
      <c r="N870">
        <v>176</v>
      </c>
      <c r="O870">
        <v>376</v>
      </c>
      <c r="P870">
        <v>3860</v>
      </c>
      <c r="Q870">
        <v>4061</v>
      </c>
      <c r="R870" t="s">
        <v>9</v>
      </c>
      <c r="S870">
        <v>1</v>
      </c>
      <c r="T870">
        <v>3129718</v>
      </c>
      <c r="U870">
        <v>19</v>
      </c>
    </row>
    <row r="871" spans="1:21" ht="19.899999999999999" customHeight="1" x14ac:dyDescent="0.25">
      <c r="A871" s="16" t="s">
        <v>1423</v>
      </c>
      <c r="B871" t="s">
        <v>1502</v>
      </c>
      <c r="C871" t="s">
        <v>798</v>
      </c>
      <c r="D871" s="6" t="s">
        <v>799</v>
      </c>
      <c r="E871" s="14">
        <v>261</v>
      </c>
      <c r="F871" s="10">
        <v>26</v>
      </c>
      <c r="G871" s="13">
        <v>8.6799999999999993E-65</v>
      </c>
      <c r="H871" s="8">
        <v>76.552999999999997</v>
      </c>
      <c r="I871">
        <v>388434</v>
      </c>
      <c r="J871" s="5" t="s">
        <v>800</v>
      </c>
      <c r="K871" s="5">
        <v>499</v>
      </c>
      <c r="L871" s="5">
        <v>1878</v>
      </c>
      <c r="N871">
        <v>91</v>
      </c>
      <c r="O871">
        <v>582</v>
      </c>
      <c r="P871">
        <v>314296</v>
      </c>
      <c r="Q871">
        <v>313805</v>
      </c>
      <c r="R871" t="s">
        <v>5</v>
      </c>
      <c r="S871">
        <v>9</v>
      </c>
      <c r="T871">
        <v>2832643</v>
      </c>
      <c r="U871">
        <v>103</v>
      </c>
    </row>
    <row r="872" spans="1:21" ht="19.899999999999999" customHeight="1" x14ac:dyDescent="0.25">
      <c r="A872" s="16" t="s">
        <v>1619</v>
      </c>
      <c r="B872" t="s">
        <v>1623</v>
      </c>
      <c r="C872" t="s">
        <v>34</v>
      </c>
      <c r="D872" s="6" t="s">
        <v>35</v>
      </c>
      <c r="E872" s="14">
        <v>261</v>
      </c>
      <c r="F872" s="10">
        <v>14</v>
      </c>
      <c r="G872" s="13">
        <v>6.8099999999999996E-65</v>
      </c>
      <c r="H872" s="8">
        <v>90.099000000000004</v>
      </c>
      <c r="I872">
        <v>4082</v>
      </c>
      <c r="J872" s="5" t="s">
        <v>36</v>
      </c>
      <c r="K872" s="5">
        <v>202</v>
      </c>
      <c r="L872" s="5">
        <v>1482</v>
      </c>
      <c r="N872">
        <v>177</v>
      </c>
      <c r="O872">
        <v>377</v>
      </c>
      <c r="P872">
        <v>3860</v>
      </c>
      <c r="Q872">
        <v>4061</v>
      </c>
      <c r="R872" t="s">
        <v>9</v>
      </c>
      <c r="S872">
        <v>1</v>
      </c>
      <c r="T872">
        <v>3129718</v>
      </c>
      <c r="U872">
        <v>19</v>
      </c>
    </row>
    <row r="873" spans="1:21" ht="19.899999999999999" customHeight="1" x14ac:dyDescent="0.25">
      <c r="A873" s="16" t="s">
        <v>337</v>
      </c>
      <c r="B873" t="s">
        <v>368</v>
      </c>
      <c r="C873" t="s">
        <v>369</v>
      </c>
      <c r="D873" s="6" t="s">
        <v>370</v>
      </c>
      <c r="E873" s="14">
        <v>259</v>
      </c>
      <c r="F873" s="10">
        <v>63</v>
      </c>
      <c r="G873" s="13">
        <v>8.9999999999999995E-65</v>
      </c>
      <c r="H873" s="8">
        <v>80.168000000000006</v>
      </c>
      <c r="I873">
        <v>18104</v>
      </c>
      <c r="J873" s="5" t="s">
        <v>371</v>
      </c>
      <c r="K873" s="5">
        <v>358</v>
      </c>
      <c r="L873" s="5">
        <v>566</v>
      </c>
      <c r="N873">
        <v>211</v>
      </c>
      <c r="O873">
        <v>566</v>
      </c>
      <c r="P873">
        <v>436</v>
      </c>
      <c r="Q873">
        <v>87</v>
      </c>
      <c r="R873" t="s">
        <v>5</v>
      </c>
      <c r="S873">
        <v>10</v>
      </c>
      <c r="T873">
        <v>2832643</v>
      </c>
      <c r="U873">
        <v>61</v>
      </c>
    </row>
    <row r="874" spans="1:21" ht="19.899999999999999" customHeight="1" x14ac:dyDescent="0.25">
      <c r="A874" s="16" t="s">
        <v>1423</v>
      </c>
      <c r="B874" t="s">
        <v>1533</v>
      </c>
      <c r="C874" t="s">
        <v>1534</v>
      </c>
      <c r="D874" s="6" t="s">
        <v>1535</v>
      </c>
      <c r="E874" s="14">
        <v>259</v>
      </c>
      <c r="F874" s="10">
        <v>64</v>
      </c>
      <c r="G874" s="13">
        <v>7.9999999999999994E-65</v>
      </c>
      <c r="H874" s="8">
        <v>81.706999999999994</v>
      </c>
      <c r="I874">
        <v>3051</v>
      </c>
      <c r="J874" s="5" t="s">
        <v>1536</v>
      </c>
      <c r="K874" s="5">
        <v>328</v>
      </c>
      <c r="L874" s="5">
        <v>507</v>
      </c>
      <c r="N874">
        <v>1</v>
      </c>
      <c r="O874">
        <v>323</v>
      </c>
      <c r="P874">
        <v>349</v>
      </c>
      <c r="Q874">
        <v>32</v>
      </c>
      <c r="R874" t="s">
        <v>5</v>
      </c>
      <c r="S874">
        <v>11</v>
      </c>
      <c r="T874">
        <v>2879885</v>
      </c>
      <c r="U874">
        <v>45</v>
      </c>
    </row>
    <row r="875" spans="1:21" ht="19.899999999999999" customHeight="1" x14ac:dyDescent="0.25">
      <c r="A875" s="16" t="s">
        <v>444</v>
      </c>
      <c r="B875" t="s">
        <v>485</v>
      </c>
      <c r="C875" t="s">
        <v>297</v>
      </c>
      <c r="D875" s="6" t="s">
        <v>298</v>
      </c>
      <c r="E875" s="14">
        <v>257</v>
      </c>
      <c r="F875" s="10">
        <v>93</v>
      </c>
      <c r="G875" s="13">
        <v>2.8300000000000001E-64</v>
      </c>
      <c r="H875" s="8">
        <v>76.956000000000003</v>
      </c>
      <c r="I875">
        <v>2865</v>
      </c>
      <c r="J875" s="5" t="s">
        <v>299</v>
      </c>
      <c r="K875" s="5">
        <v>473</v>
      </c>
      <c r="L875" s="5">
        <v>499</v>
      </c>
      <c r="N875">
        <v>7</v>
      </c>
      <c r="O875">
        <v>472</v>
      </c>
      <c r="P875">
        <v>467</v>
      </c>
      <c r="Q875">
        <v>1</v>
      </c>
      <c r="R875" t="s">
        <v>5</v>
      </c>
      <c r="S875">
        <v>13</v>
      </c>
      <c r="T875">
        <v>3131364</v>
      </c>
      <c r="U875">
        <v>96</v>
      </c>
    </row>
    <row r="876" spans="1:21" ht="19.899999999999999" customHeight="1" x14ac:dyDescent="0.25">
      <c r="A876" s="16" t="s">
        <v>612</v>
      </c>
      <c r="B876" t="s">
        <v>648</v>
      </c>
      <c r="C876" t="s">
        <v>145</v>
      </c>
      <c r="D876" s="6" t="s">
        <v>146</v>
      </c>
      <c r="E876" s="14">
        <v>257</v>
      </c>
      <c r="F876" s="10">
        <v>50</v>
      </c>
      <c r="G876" s="13">
        <v>3.2500000000000002E-64</v>
      </c>
      <c r="H876" s="8">
        <v>82.986000000000004</v>
      </c>
      <c r="I876">
        <v>6200</v>
      </c>
      <c r="J876" s="5" t="s">
        <v>147</v>
      </c>
      <c r="K876" s="5">
        <v>288</v>
      </c>
      <c r="L876" s="5">
        <v>568</v>
      </c>
      <c r="N876">
        <v>3</v>
      </c>
      <c r="O876">
        <v>288</v>
      </c>
      <c r="P876">
        <v>5622</v>
      </c>
      <c r="Q876">
        <v>5337</v>
      </c>
      <c r="R876" t="s">
        <v>5</v>
      </c>
      <c r="S876">
        <v>4</v>
      </c>
      <c r="T876">
        <v>2832643</v>
      </c>
      <c r="U876">
        <v>45</v>
      </c>
    </row>
    <row r="877" spans="1:21" ht="19.899999999999999" customHeight="1" x14ac:dyDescent="0.25">
      <c r="A877" s="16" t="s">
        <v>684</v>
      </c>
      <c r="B877" t="s">
        <v>789</v>
      </c>
      <c r="C877" t="s">
        <v>504</v>
      </c>
      <c r="D877" s="6" t="s">
        <v>156</v>
      </c>
      <c r="E877" s="14">
        <v>255</v>
      </c>
      <c r="F877" s="10">
        <v>77</v>
      </c>
      <c r="G877" s="13">
        <v>5.6299999999999998E-64</v>
      </c>
      <c r="H877" s="8">
        <v>87.111000000000004</v>
      </c>
      <c r="I877">
        <v>557</v>
      </c>
      <c r="J877" s="5" t="s">
        <v>505</v>
      </c>
      <c r="K877" s="5">
        <v>225</v>
      </c>
      <c r="L877" s="5">
        <v>291</v>
      </c>
      <c r="N877">
        <v>1</v>
      </c>
      <c r="O877">
        <v>225</v>
      </c>
      <c r="P877">
        <v>227</v>
      </c>
      <c r="Q877">
        <v>3</v>
      </c>
      <c r="R877" t="s">
        <v>5</v>
      </c>
      <c r="S877">
        <v>0</v>
      </c>
      <c r="T877">
        <v>3139564</v>
      </c>
      <c r="U877">
        <v>29</v>
      </c>
    </row>
    <row r="878" spans="1:21" ht="19.899999999999999" customHeight="1" x14ac:dyDescent="0.25">
      <c r="A878" s="16" t="s">
        <v>684</v>
      </c>
      <c r="B878" t="s">
        <v>865</v>
      </c>
      <c r="C878" t="s">
        <v>60</v>
      </c>
      <c r="D878" s="6" t="s">
        <v>61</v>
      </c>
      <c r="E878" s="14">
        <v>255</v>
      </c>
      <c r="F878" s="10">
        <v>90</v>
      </c>
      <c r="G878" s="13">
        <v>4.7300000000000002E-64</v>
      </c>
      <c r="H878" s="8">
        <v>87.111000000000004</v>
      </c>
      <c r="I878">
        <v>339</v>
      </c>
      <c r="J878" s="5" t="s">
        <v>62</v>
      </c>
      <c r="K878" s="5">
        <v>225</v>
      </c>
      <c r="L878" s="5">
        <v>250</v>
      </c>
      <c r="N878">
        <v>1</v>
      </c>
      <c r="O878">
        <v>225</v>
      </c>
      <c r="P878">
        <v>225</v>
      </c>
      <c r="Q878">
        <v>1</v>
      </c>
      <c r="R878" t="s">
        <v>5</v>
      </c>
      <c r="S878">
        <v>0</v>
      </c>
      <c r="T878">
        <v>61673</v>
      </c>
      <c r="U878">
        <v>29</v>
      </c>
    </row>
    <row r="879" spans="1:21" ht="19.899999999999999" customHeight="1" x14ac:dyDescent="0.25">
      <c r="A879" s="16" t="s">
        <v>959</v>
      </c>
      <c r="B879" t="s">
        <v>1026</v>
      </c>
      <c r="C879" t="s">
        <v>369</v>
      </c>
      <c r="D879" s="6" t="s">
        <v>370</v>
      </c>
      <c r="E879" s="14">
        <v>255</v>
      </c>
      <c r="F879" s="10">
        <v>100</v>
      </c>
      <c r="G879" s="13">
        <v>5.7400000000000003E-64</v>
      </c>
      <c r="H879" s="8">
        <v>82.55</v>
      </c>
      <c r="I879">
        <v>18104</v>
      </c>
      <c r="J879" s="5" t="s">
        <v>371</v>
      </c>
      <c r="K879" s="5">
        <v>298</v>
      </c>
      <c r="L879" s="5">
        <v>296</v>
      </c>
      <c r="N879">
        <v>1</v>
      </c>
      <c r="O879">
        <v>296</v>
      </c>
      <c r="P879">
        <v>427</v>
      </c>
      <c r="Q879">
        <v>136</v>
      </c>
      <c r="R879" t="s">
        <v>5</v>
      </c>
      <c r="S879">
        <v>6</v>
      </c>
      <c r="T879">
        <v>2832643</v>
      </c>
      <c r="U879">
        <v>44</v>
      </c>
    </row>
    <row r="880" spans="1:21" ht="19.899999999999999" customHeight="1" x14ac:dyDescent="0.25">
      <c r="A880" s="16" t="s">
        <v>959</v>
      </c>
      <c r="B880" t="s">
        <v>1030</v>
      </c>
      <c r="C880" t="s">
        <v>1031</v>
      </c>
      <c r="D880" s="6" t="s">
        <v>1032</v>
      </c>
      <c r="E880" s="14">
        <v>255</v>
      </c>
      <c r="F880" s="10">
        <v>78</v>
      </c>
      <c r="G880" s="13">
        <v>7.0799999999999994E-64</v>
      </c>
      <c r="H880" s="8">
        <v>83.153999999999996</v>
      </c>
      <c r="I880">
        <v>3769</v>
      </c>
      <c r="J880" s="5" t="s">
        <v>1033</v>
      </c>
      <c r="K880" s="5">
        <v>279</v>
      </c>
      <c r="L880" s="5">
        <v>357</v>
      </c>
      <c r="N880">
        <v>35</v>
      </c>
      <c r="O880">
        <v>313</v>
      </c>
      <c r="P880">
        <v>3571</v>
      </c>
      <c r="Q880">
        <v>3293</v>
      </c>
      <c r="R880" t="s">
        <v>5</v>
      </c>
      <c r="S880">
        <v>0</v>
      </c>
      <c r="T880">
        <v>3129907</v>
      </c>
      <c r="U880">
        <v>47</v>
      </c>
    </row>
    <row r="881" spans="1:21" ht="19.899999999999999" customHeight="1" x14ac:dyDescent="0.25">
      <c r="A881" s="16" t="s">
        <v>959</v>
      </c>
      <c r="B881" t="s">
        <v>1082</v>
      </c>
      <c r="C881" t="s">
        <v>621</v>
      </c>
      <c r="D881" s="6" t="s">
        <v>622</v>
      </c>
      <c r="E881" s="14">
        <v>255</v>
      </c>
      <c r="F881" s="10">
        <v>100</v>
      </c>
      <c r="G881" s="13">
        <v>5.4399999999999998E-64</v>
      </c>
      <c r="H881" s="8">
        <v>83.216999999999999</v>
      </c>
      <c r="I881">
        <v>13299</v>
      </c>
      <c r="J881" s="5" t="s">
        <v>623</v>
      </c>
      <c r="K881" s="5">
        <v>286</v>
      </c>
      <c r="L881" s="5">
        <v>282</v>
      </c>
      <c r="N881">
        <v>1</v>
      </c>
      <c r="O881">
        <v>282</v>
      </c>
      <c r="P881">
        <v>3191</v>
      </c>
      <c r="Q881">
        <v>2910</v>
      </c>
      <c r="R881" t="s">
        <v>5</v>
      </c>
      <c r="S881">
        <v>8</v>
      </c>
      <c r="T881">
        <v>2741642</v>
      </c>
      <c r="U881">
        <v>40</v>
      </c>
    </row>
    <row r="882" spans="1:21" ht="19.899999999999999" customHeight="1" x14ac:dyDescent="0.25">
      <c r="A882" s="16" t="s">
        <v>1248</v>
      </c>
      <c r="B882" t="s">
        <v>1311</v>
      </c>
      <c r="C882" t="s">
        <v>65</v>
      </c>
      <c r="D882" s="6" t="s">
        <v>66</v>
      </c>
      <c r="E882" s="14">
        <v>255</v>
      </c>
      <c r="F882" s="10">
        <v>81</v>
      </c>
      <c r="G882" s="13">
        <v>5.4100000000000001E-64</v>
      </c>
      <c r="H882" s="8">
        <v>87.069000000000003</v>
      </c>
      <c r="I882">
        <v>6989</v>
      </c>
      <c r="J882" s="5" t="s">
        <v>67</v>
      </c>
      <c r="K882" s="5">
        <v>232</v>
      </c>
      <c r="L882" s="5">
        <v>281</v>
      </c>
      <c r="N882">
        <v>12</v>
      </c>
      <c r="O882">
        <v>240</v>
      </c>
      <c r="P882">
        <v>1114</v>
      </c>
      <c r="Q882">
        <v>1340</v>
      </c>
      <c r="R882" t="s">
        <v>9</v>
      </c>
      <c r="S882">
        <v>6</v>
      </c>
      <c r="T882">
        <v>3348870</v>
      </c>
      <c r="U882">
        <v>22</v>
      </c>
    </row>
    <row r="883" spans="1:21" ht="19.899999999999999" customHeight="1" x14ac:dyDescent="0.25">
      <c r="A883" s="16" t="s">
        <v>1423</v>
      </c>
      <c r="B883" t="s">
        <v>1562</v>
      </c>
      <c r="C883" t="s">
        <v>57</v>
      </c>
      <c r="D883" s="6" t="s">
        <v>58</v>
      </c>
      <c r="E883" s="14">
        <v>255</v>
      </c>
      <c r="F883" s="10">
        <v>30</v>
      </c>
      <c r="G883" s="13">
        <v>1.97E-63</v>
      </c>
      <c r="H883" s="8">
        <v>83.039000000000001</v>
      </c>
      <c r="I883">
        <v>2025</v>
      </c>
      <c r="J883" s="5" t="s">
        <v>59</v>
      </c>
      <c r="K883" s="5">
        <v>283</v>
      </c>
      <c r="L883" s="5">
        <v>934</v>
      </c>
      <c r="N883">
        <v>653</v>
      </c>
      <c r="O883">
        <v>934</v>
      </c>
      <c r="P883">
        <v>804</v>
      </c>
      <c r="Q883">
        <v>523</v>
      </c>
      <c r="R883" t="s">
        <v>5</v>
      </c>
      <c r="S883">
        <v>2</v>
      </c>
      <c r="T883">
        <v>11772</v>
      </c>
      <c r="U883">
        <v>46</v>
      </c>
    </row>
    <row r="884" spans="1:21" ht="19.899999999999999" customHeight="1" x14ac:dyDescent="0.25">
      <c r="A884" s="16" t="s">
        <v>194</v>
      </c>
      <c r="B884" t="s">
        <v>267</v>
      </c>
      <c r="C884" t="s">
        <v>60</v>
      </c>
      <c r="D884" s="6" t="s">
        <v>61</v>
      </c>
      <c r="E884" s="14">
        <v>254</v>
      </c>
      <c r="F884" s="10">
        <v>23</v>
      </c>
      <c r="G884" s="13">
        <v>8.5900000000000001E-63</v>
      </c>
      <c r="H884" s="8">
        <v>84.495999999999995</v>
      </c>
      <c r="I884">
        <v>339</v>
      </c>
      <c r="J884" s="5" t="s">
        <v>62</v>
      </c>
      <c r="K884" s="5">
        <v>258</v>
      </c>
      <c r="L884" s="5">
        <v>1126</v>
      </c>
      <c r="N884">
        <v>865</v>
      </c>
      <c r="O884">
        <v>1121</v>
      </c>
      <c r="P884">
        <v>330</v>
      </c>
      <c r="Q884">
        <v>74</v>
      </c>
      <c r="R884" t="s">
        <v>5</v>
      </c>
      <c r="S884">
        <v>2</v>
      </c>
      <c r="T884">
        <v>61673</v>
      </c>
      <c r="U884">
        <v>38</v>
      </c>
    </row>
    <row r="885" spans="1:21" ht="19.899999999999999" customHeight="1" x14ac:dyDescent="0.25">
      <c r="A885" s="16" t="s">
        <v>337</v>
      </c>
      <c r="B885" t="s">
        <v>387</v>
      </c>
      <c r="C885" t="s">
        <v>237</v>
      </c>
      <c r="D885" s="6" t="s">
        <v>238</v>
      </c>
      <c r="E885" s="14">
        <v>254</v>
      </c>
      <c r="F885" s="10">
        <v>77</v>
      </c>
      <c r="G885" s="13">
        <v>3.2600000000000001E-63</v>
      </c>
      <c r="H885" s="8">
        <v>80.225999999999999</v>
      </c>
      <c r="I885">
        <v>5198</v>
      </c>
      <c r="J885" s="5" t="s">
        <v>239</v>
      </c>
      <c r="K885" s="5">
        <v>354</v>
      </c>
      <c r="L885" s="5">
        <v>447</v>
      </c>
      <c r="N885">
        <v>103</v>
      </c>
      <c r="O885">
        <v>447</v>
      </c>
      <c r="P885">
        <v>1388</v>
      </c>
      <c r="Q885">
        <v>1039</v>
      </c>
      <c r="R885" t="s">
        <v>5</v>
      </c>
      <c r="S885">
        <v>11</v>
      </c>
      <c r="T885">
        <v>3130516</v>
      </c>
      <c r="U885">
        <v>57</v>
      </c>
    </row>
    <row r="886" spans="1:21" ht="19.899999999999999" customHeight="1" x14ac:dyDescent="0.25">
      <c r="A886" s="16" t="s">
        <v>556</v>
      </c>
      <c r="B886" t="s">
        <v>568</v>
      </c>
      <c r="C886" t="s">
        <v>148</v>
      </c>
      <c r="D886" s="6" t="s">
        <v>149</v>
      </c>
      <c r="E886" s="14">
        <v>254</v>
      </c>
      <c r="F886" s="10">
        <v>36</v>
      </c>
      <c r="G886" s="13">
        <v>7.6899999999999996E-63</v>
      </c>
      <c r="H886" s="8">
        <v>79.396000000000001</v>
      </c>
      <c r="I886">
        <v>31923</v>
      </c>
      <c r="J886" s="5" t="s">
        <v>150</v>
      </c>
      <c r="K886" s="5">
        <v>364</v>
      </c>
      <c r="L886" s="5">
        <v>1011</v>
      </c>
      <c r="N886">
        <v>105</v>
      </c>
      <c r="O886">
        <v>466</v>
      </c>
      <c r="P886">
        <v>14773</v>
      </c>
      <c r="Q886">
        <v>14412</v>
      </c>
      <c r="R886" t="s">
        <v>5</v>
      </c>
      <c r="S886">
        <v>4</v>
      </c>
      <c r="T886">
        <v>2832643</v>
      </c>
      <c r="U886">
        <v>71</v>
      </c>
    </row>
    <row r="887" spans="1:21" ht="19.899999999999999" customHeight="1" x14ac:dyDescent="0.25">
      <c r="A887" s="16" t="s">
        <v>959</v>
      </c>
      <c r="B887" t="s">
        <v>982</v>
      </c>
      <c r="C887" t="s">
        <v>148</v>
      </c>
      <c r="D887" s="6" t="s">
        <v>149</v>
      </c>
      <c r="E887" s="14">
        <v>254</v>
      </c>
      <c r="F887" s="10">
        <v>10</v>
      </c>
      <c r="G887" s="13">
        <v>2.7299999999999999E-62</v>
      </c>
      <c r="H887" s="8">
        <v>79.396000000000001</v>
      </c>
      <c r="I887">
        <v>31923</v>
      </c>
      <c r="J887" s="5" t="s">
        <v>150</v>
      </c>
      <c r="K887" s="5">
        <v>364</v>
      </c>
      <c r="L887" s="5">
        <v>3500</v>
      </c>
      <c r="N887">
        <v>1251</v>
      </c>
      <c r="O887">
        <v>1612</v>
      </c>
      <c r="P887">
        <v>14773</v>
      </c>
      <c r="Q887">
        <v>14412</v>
      </c>
      <c r="R887" t="s">
        <v>5</v>
      </c>
      <c r="S887">
        <v>4</v>
      </c>
      <c r="T887">
        <v>2832643</v>
      </c>
      <c r="U887">
        <v>71</v>
      </c>
    </row>
    <row r="888" spans="1:21" ht="19.899999999999999" customHeight="1" x14ac:dyDescent="0.25">
      <c r="A888" s="16" t="s">
        <v>1132</v>
      </c>
      <c r="B888" t="s">
        <v>1141</v>
      </c>
      <c r="C888" t="s">
        <v>148</v>
      </c>
      <c r="D888" s="6" t="s">
        <v>149</v>
      </c>
      <c r="E888" s="14">
        <v>254</v>
      </c>
      <c r="F888" s="10">
        <v>25</v>
      </c>
      <c r="G888" s="13">
        <v>1.1400000000000001E-62</v>
      </c>
      <c r="H888" s="8">
        <v>79.396000000000001</v>
      </c>
      <c r="I888">
        <v>31923</v>
      </c>
      <c r="J888" s="5" t="s">
        <v>150</v>
      </c>
      <c r="K888" s="5">
        <v>364</v>
      </c>
      <c r="L888" s="5">
        <v>1477</v>
      </c>
      <c r="N888">
        <v>855</v>
      </c>
      <c r="O888">
        <v>1216</v>
      </c>
      <c r="P888">
        <v>14773</v>
      </c>
      <c r="Q888">
        <v>14412</v>
      </c>
      <c r="R888" t="s">
        <v>5</v>
      </c>
      <c r="S888">
        <v>4</v>
      </c>
      <c r="T888">
        <v>2832643</v>
      </c>
      <c r="U888">
        <v>71</v>
      </c>
    </row>
    <row r="889" spans="1:21" ht="19.899999999999999" customHeight="1" x14ac:dyDescent="0.25">
      <c r="A889" s="16" t="s">
        <v>1132</v>
      </c>
      <c r="B889" t="s">
        <v>1160</v>
      </c>
      <c r="C889" t="s">
        <v>715</v>
      </c>
      <c r="D889" s="6" t="s">
        <v>716</v>
      </c>
      <c r="E889" s="14">
        <v>254</v>
      </c>
      <c r="F889" s="10">
        <v>78</v>
      </c>
      <c r="G889" s="13">
        <v>1.8400000000000001E-63</v>
      </c>
      <c r="H889" s="8">
        <v>88.570999999999998</v>
      </c>
      <c r="I889">
        <v>3180</v>
      </c>
      <c r="J889" s="5" t="s">
        <v>717</v>
      </c>
      <c r="K889" s="5">
        <v>210</v>
      </c>
      <c r="L889" s="5">
        <v>268</v>
      </c>
      <c r="N889">
        <v>27</v>
      </c>
      <c r="O889">
        <v>236</v>
      </c>
      <c r="P889">
        <v>213</v>
      </c>
      <c r="Q889">
        <v>5</v>
      </c>
      <c r="R889" t="s">
        <v>5</v>
      </c>
      <c r="S889">
        <v>1</v>
      </c>
      <c r="T889">
        <v>3129407</v>
      </c>
      <c r="U889">
        <v>23</v>
      </c>
    </row>
    <row r="890" spans="1:21" ht="19.899999999999999" customHeight="1" x14ac:dyDescent="0.25">
      <c r="A890" s="16" t="s">
        <v>1332</v>
      </c>
      <c r="B890" t="s">
        <v>1346</v>
      </c>
      <c r="C890" t="s">
        <v>148</v>
      </c>
      <c r="D890" s="6" t="s">
        <v>149</v>
      </c>
      <c r="E890" s="14">
        <v>254</v>
      </c>
      <c r="F890" s="10">
        <v>19</v>
      </c>
      <c r="G890" s="13">
        <v>1.5000000000000001E-62</v>
      </c>
      <c r="H890" s="8">
        <v>79.396000000000001</v>
      </c>
      <c r="I890">
        <v>31923</v>
      </c>
      <c r="J890" s="5" t="s">
        <v>150</v>
      </c>
      <c r="K890" s="5">
        <v>364</v>
      </c>
      <c r="L890" s="5">
        <v>1945</v>
      </c>
      <c r="N890">
        <v>1113</v>
      </c>
      <c r="O890">
        <v>1474</v>
      </c>
      <c r="P890">
        <v>14773</v>
      </c>
      <c r="Q890">
        <v>14412</v>
      </c>
      <c r="R890" t="s">
        <v>5</v>
      </c>
      <c r="S890">
        <v>4</v>
      </c>
      <c r="T890">
        <v>2832643</v>
      </c>
      <c r="U890">
        <v>71</v>
      </c>
    </row>
    <row r="891" spans="1:21" ht="19.899999999999999" customHeight="1" x14ac:dyDescent="0.25">
      <c r="A891" s="16" t="s">
        <v>337</v>
      </c>
      <c r="B891" t="s">
        <v>395</v>
      </c>
      <c r="C891" t="s">
        <v>396</v>
      </c>
      <c r="D891" s="6" t="s">
        <v>397</v>
      </c>
      <c r="E891" s="14">
        <v>252</v>
      </c>
      <c r="F891" s="10">
        <v>100</v>
      </c>
      <c r="G891" s="13">
        <v>7.2900000000000005E-63</v>
      </c>
      <c r="H891" s="8">
        <v>82.474000000000004</v>
      </c>
      <c r="I891">
        <v>39915</v>
      </c>
      <c r="J891" s="5" t="s">
        <v>398</v>
      </c>
      <c r="K891" s="5">
        <v>291</v>
      </c>
      <c r="L891" s="5">
        <v>291</v>
      </c>
      <c r="N891">
        <v>1</v>
      </c>
      <c r="O891">
        <v>291</v>
      </c>
      <c r="P891">
        <v>38942</v>
      </c>
      <c r="Q891">
        <v>39229</v>
      </c>
      <c r="R891" t="s">
        <v>9</v>
      </c>
      <c r="S891">
        <v>3</v>
      </c>
      <c r="T891">
        <v>2832643</v>
      </c>
      <c r="U891">
        <v>48</v>
      </c>
    </row>
    <row r="892" spans="1:21" ht="19.899999999999999" customHeight="1" x14ac:dyDescent="0.25">
      <c r="A892" s="16" t="s">
        <v>612</v>
      </c>
      <c r="B892" t="s">
        <v>645</v>
      </c>
      <c r="C892" t="s">
        <v>65</v>
      </c>
      <c r="D892" s="6" t="s">
        <v>66</v>
      </c>
      <c r="E892" s="14">
        <v>252</v>
      </c>
      <c r="F892" s="10">
        <v>100</v>
      </c>
      <c r="G892" s="13">
        <v>4.7399999999999999E-63</v>
      </c>
      <c r="H892" s="8">
        <v>89.5</v>
      </c>
      <c r="I892">
        <v>6989</v>
      </c>
      <c r="J892" s="5" t="s">
        <v>67</v>
      </c>
      <c r="K892" s="5">
        <v>200</v>
      </c>
      <c r="L892" s="5">
        <v>200</v>
      </c>
      <c r="N892">
        <v>1</v>
      </c>
      <c r="O892">
        <v>200</v>
      </c>
      <c r="P892">
        <v>1571</v>
      </c>
      <c r="Q892">
        <v>1769</v>
      </c>
      <c r="R892" t="s">
        <v>9</v>
      </c>
      <c r="S892">
        <v>1</v>
      </c>
      <c r="T892">
        <v>3348870</v>
      </c>
      <c r="U892">
        <v>20</v>
      </c>
    </row>
    <row r="893" spans="1:21" ht="19.899999999999999" customHeight="1" x14ac:dyDescent="0.25">
      <c r="A893" s="16" t="s">
        <v>684</v>
      </c>
      <c r="B893" t="s">
        <v>762</v>
      </c>
      <c r="C893" t="s">
        <v>145</v>
      </c>
      <c r="D893" s="6" t="s">
        <v>146</v>
      </c>
      <c r="E893" s="14">
        <v>252</v>
      </c>
      <c r="F893" s="10">
        <v>45</v>
      </c>
      <c r="G893" s="13">
        <v>1.6799999999999999E-62</v>
      </c>
      <c r="H893" s="8">
        <v>82.978999999999999</v>
      </c>
      <c r="I893">
        <v>6200</v>
      </c>
      <c r="J893" s="5" t="s">
        <v>147</v>
      </c>
      <c r="K893" s="5">
        <v>282</v>
      </c>
      <c r="L893" s="5">
        <v>627</v>
      </c>
      <c r="N893">
        <v>1</v>
      </c>
      <c r="O893">
        <v>280</v>
      </c>
      <c r="P893">
        <v>5616</v>
      </c>
      <c r="Q893">
        <v>5337</v>
      </c>
      <c r="R893" t="s">
        <v>5</v>
      </c>
      <c r="S893">
        <v>4</v>
      </c>
      <c r="T893">
        <v>2832643</v>
      </c>
      <c r="U893">
        <v>44</v>
      </c>
    </row>
    <row r="894" spans="1:21" ht="19.899999999999999" customHeight="1" x14ac:dyDescent="0.25">
      <c r="A894" s="16" t="s">
        <v>1619</v>
      </c>
      <c r="B894" t="s">
        <v>1646</v>
      </c>
      <c r="C894" t="s">
        <v>145</v>
      </c>
      <c r="D894" s="6" t="s">
        <v>146</v>
      </c>
      <c r="E894" s="14">
        <v>252</v>
      </c>
      <c r="F894" s="10">
        <v>43</v>
      </c>
      <c r="G894" s="13">
        <v>1.76E-62</v>
      </c>
      <c r="H894" s="8">
        <v>82.978999999999999</v>
      </c>
      <c r="I894">
        <v>6200</v>
      </c>
      <c r="J894" s="5" t="s">
        <v>147</v>
      </c>
      <c r="K894" s="5">
        <v>282</v>
      </c>
      <c r="L894" s="5">
        <v>655</v>
      </c>
      <c r="N894">
        <v>1</v>
      </c>
      <c r="O894">
        <v>280</v>
      </c>
      <c r="P894">
        <v>5616</v>
      </c>
      <c r="Q894">
        <v>5337</v>
      </c>
      <c r="R894" t="s">
        <v>5</v>
      </c>
      <c r="S894">
        <v>4</v>
      </c>
      <c r="T894">
        <v>2832643</v>
      </c>
      <c r="U894">
        <v>44</v>
      </c>
    </row>
    <row r="895" spans="1:21" ht="19.899999999999999" customHeight="1" x14ac:dyDescent="0.25">
      <c r="A895" s="16" t="s">
        <v>194</v>
      </c>
      <c r="B895" t="s">
        <v>267</v>
      </c>
      <c r="C895" t="s">
        <v>57</v>
      </c>
      <c r="D895" s="6" t="s">
        <v>58</v>
      </c>
      <c r="E895" s="14">
        <v>250</v>
      </c>
      <c r="F895" s="10">
        <v>23</v>
      </c>
      <c r="G895" s="13">
        <v>1.11E-61</v>
      </c>
      <c r="H895" s="8">
        <v>84.375</v>
      </c>
      <c r="I895">
        <v>2025</v>
      </c>
      <c r="J895" s="5" t="s">
        <v>59</v>
      </c>
      <c r="K895" s="5">
        <v>256</v>
      </c>
      <c r="L895" s="5">
        <v>1126</v>
      </c>
      <c r="N895">
        <v>865</v>
      </c>
      <c r="O895">
        <v>1119</v>
      </c>
      <c r="P895">
        <v>804</v>
      </c>
      <c r="Q895">
        <v>550</v>
      </c>
      <c r="R895" t="s">
        <v>5</v>
      </c>
      <c r="S895">
        <v>2</v>
      </c>
      <c r="T895">
        <v>11772</v>
      </c>
      <c r="U895">
        <v>38</v>
      </c>
    </row>
    <row r="896" spans="1:21" ht="19.899999999999999" customHeight="1" x14ac:dyDescent="0.25">
      <c r="A896" s="16" t="s">
        <v>288</v>
      </c>
      <c r="B896" t="s">
        <v>308</v>
      </c>
      <c r="C896" t="s">
        <v>145</v>
      </c>
      <c r="D896" s="6" t="s">
        <v>146</v>
      </c>
      <c r="E896" s="14">
        <v>250</v>
      </c>
      <c r="F896" s="10">
        <v>50</v>
      </c>
      <c r="G896" s="13">
        <v>5.3400000000000001E-62</v>
      </c>
      <c r="H896" s="8">
        <v>82.918000000000006</v>
      </c>
      <c r="I896">
        <v>6200</v>
      </c>
      <c r="J896" s="5" t="s">
        <v>147</v>
      </c>
      <c r="K896" s="5">
        <v>281</v>
      </c>
      <c r="L896" s="5">
        <v>559</v>
      </c>
      <c r="N896">
        <v>1</v>
      </c>
      <c r="O896">
        <v>279</v>
      </c>
      <c r="P896">
        <v>5615</v>
      </c>
      <c r="Q896">
        <v>5337</v>
      </c>
      <c r="R896" t="s">
        <v>5</v>
      </c>
      <c r="S896">
        <v>4</v>
      </c>
      <c r="T896">
        <v>2832643</v>
      </c>
      <c r="U896">
        <v>44</v>
      </c>
    </row>
    <row r="897" spans="1:21" ht="19.899999999999999" customHeight="1" x14ac:dyDescent="0.25">
      <c r="A897" s="16" t="s">
        <v>444</v>
      </c>
      <c r="B897" t="s">
        <v>488</v>
      </c>
      <c r="C897" t="s">
        <v>65</v>
      </c>
      <c r="D897" s="6" t="s">
        <v>66</v>
      </c>
      <c r="E897" s="14">
        <v>250</v>
      </c>
      <c r="F897" s="10">
        <v>100</v>
      </c>
      <c r="G897" s="13">
        <v>2.0800000000000001E-62</v>
      </c>
      <c r="H897" s="8">
        <v>85.713999999999999</v>
      </c>
      <c r="I897">
        <v>6989</v>
      </c>
      <c r="J897" s="5" t="s">
        <v>67</v>
      </c>
      <c r="K897" s="5">
        <v>238</v>
      </c>
      <c r="L897" s="5">
        <v>238</v>
      </c>
      <c r="N897">
        <v>1</v>
      </c>
      <c r="O897">
        <v>238</v>
      </c>
      <c r="P897">
        <v>4011</v>
      </c>
      <c r="Q897">
        <v>4246</v>
      </c>
      <c r="R897" t="s">
        <v>9</v>
      </c>
      <c r="S897">
        <v>2</v>
      </c>
      <c r="T897">
        <v>3348870</v>
      </c>
      <c r="U897">
        <v>32</v>
      </c>
    </row>
    <row r="898" spans="1:21" ht="19.899999999999999" customHeight="1" x14ac:dyDescent="0.25">
      <c r="A898" s="16" t="s">
        <v>444</v>
      </c>
      <c r="B898" t="s">
        <v>470</v>
      </c>
      <c r="C898" t="s">
        <v>65</v>
      </c>
      <c r="D898" s="6" t="s">
        <v>66</v>
      </c>
      <c r="E898" s="14">
        <v>250</v>
      </c>
      <c r="F898" s="10">
        <v>78</v>
      </c>
      <c r="G898" s="13">
        <v>7.0099999999999997E-62</v>
      </c>
      <c r="H898" s="8">
        <v>82.807000000000002</v>
      </c>
      <c r="I898">
        <v>6989</v>
      </c>
      <c r="J898" s="5" t="s">
        <v>67</v>
      </c>
      <c r="K898" s="5">
        <v>285</v>
      </c>
      <c r="L898" s="5">
        <v>722</v>
      </c>
      <c r="N898">
        <v>440</v>
      </c>
      <c r="O898">
        <v>722</v>
      </c>
      <c r="P898">
        <v>1492</v>
      </c>
      <c r="Q898">
        <v>1773</v>
      </c>
      <c r="R898" t="s">
        <v>9</v>
      </c>
      <c r="S898">
        <v>4</v>
      </c>
      <c r="T898">
        <v>3348870</v>
      </c>
      <c r="U898">
        <v>44</v>
      </c>
    </row>
    <row r="899" spans="1:21" ht="19.899999999999999" customHeight="1" x14ac:dyDescent="0.25">
      <c r="A899" s="16" t="s">
        <v>1162</v>
      </c>
      <c r="B899" t="s">
        <v>1170</v>
      </c>
      <c r="C899" t="s">
        <v>621</v>
      </c>
      <c r="D899" s="6" t="s">
        <v>622</v>
      </c>
      <c r="E899" s="14">
        <v>250</v>
      </c>
      <c r="F899" s="10">
        <v>100</v>
      </c>
      <c r="G899" s="13">
        <v>1.74E-62</v>
      </c>
      <c r="H899" s="8">
        <v>88.724999999999994</v>
      </c>
      <c r="I899">
        <v>13299</v>
      </c>
      <c r="J899" s="5" t="s">
        <v>623</v>
      </c>
      <c r="K899" s="5">
        <v>204</v>
      </c>
      <c r="L899" s="5">
        <v>204</v>
      </c>
      <c r="N899">
        <v>1</v>
      </c>
      <c r="O899">
        <v>204</v>
      </c>
      <c r="P899">
        <v>2926</v>
      </c>
      <c r="Q899">
        <v>2723</v>
      </c>
      <c r="R899" t="s">
        <v>5</v>
      </c>
      <c r="S899">
        <v>0</v>
      </c>
      <c r="T899">
        <v>2741642</v>
      </c>
      <c r="U899">
        <v>23</v>
      </c>
    </row>
    <row r="900" spans="1:21" ht="19.899999999999999" customHeight="1" x14ac:dyDescent="0.25">
      <c r="A900" s="16" t="s">
        <v>1332</v>
      </c>
      <c r="B900" t="s">
        <v>1360</v>
      </c>
      <c r="C900" t="s">
        <v>1361</v>
      </c>
      <c r="D900" s="6" t="s">
        <v>1362</v>
      </c>
      <c r="E900" s="14">
        <v>250</v>
      </c>
      <c r="F900" s="10">
        <v>71</v>
      </c>
      <c r="G900" s="13">
        <v>3.2799999999999998E-62</v>
      </c>
      <c r="H900" s="8">
        <v>84.584999999999994</v>
      </c>
      <c r="I900">
        <v>8535</v>
      </c>
      <c r="J900" s="5" t="s">
        <v>1363</v>
      </c>
      <c r="K900" s="5">
        <v>253</v>
      </c>
      <c r="L900" s="5">
        <v>356</v>
      </c>
      <c r="N900">
        <v>99</v>
      </c>
      <c r="O900">
        <v>350</v>
      </c>
      <c r="P900">
        <v>8532</v>
      </c>
      <c r="Q900">
        <v>8280</v>
      </c>
      <c r="R900" t="s">
        <v>5</v>
      </c>
      <c r="S900">
        <v>1</v>
      </c>
      <c r="T900">
        <v>3130924</v>
      </c>
      <c r="U900">
        <v>38</v>
      </c>
    </row>
    <row r="901" spans="1:21" ht="19.899999999999999" customHeight="1" x14ac:dyDescent="0.25">
      <c r="A901" s="16" t="s">
        <v>684</v>
      </c>
      <c r="B901" t="s">
        <v>714</v>
      </c>
      <c r="C901" t="s">
        <v>715</v>
      </c>
      <c r="D901" s="6" t="s">
        <v>716</v>
      </c>
      <c r="E901" s="14">
        <v>248</v>
      </c>
      <c r="F901" s="10">
        <v>23</v>
      </c>
      <c r="G901" s="13">
        <v>3.2200000000000001E-61</v>
      </c>
      <c r="H901" s="8">
        <v>88.094999999999999</v>
      </c>
      <c r="I901">
        <v>3180</v>
      </c>
      <c r="J901" s="5" t="s">
        <v>717</v>
      </c>
      <c r="K901" s="5">
        <v>210</v>
      </c>
      <c r="L901" s="5">
        <v>913</v>
      </c>
      <c r="N901">
        <v>7</v>
      </c>
      <c r="O901">
        <v>216</v>
      </c>
      <c r="P901">
        <v>213</v>
      </c>
      <c r="Q901">
        <v>5</v>
      </c>
      <c r="R901" t="s">
        <v>5</v>
      </c>
      <c r="S901">
        <v>1</v>
      </c>
      <c r="T901">
        <v>3129407</v>
      </c>
      <c r="U901">
        <v>24</v>
      </c>
    </row>
    <row r="902" spans="1:21" ht="19.899999999999999" customHeight="1" x14ac:dyDescent="0.25">
      <c r="A902" s="16" t="s">
        <v>1248</v>
      </c>
      <c r="B902" t="s">
        <v>1279</v>
      </c>
      <c r="C902" t="s">
        <v>715</v>
      </c>
      <c r="D902" s="6" t="s">
        <v>716</v>
      </c>
      <c r="E902" s="14">
        <v>248</v>
      </c>
      <c r="F902" s="10">
        <v>66</v>
      </c>
      <c r="G902" s="13">
        <v>1.04E-61</v>
      </c>
      <c r="H902" s="8">
        <v>88.094999999999999</v>
      </c>
      <c r="I902">
        <v>3180</v>
      </c>
      <c r="J902" s="5" t="s">
        <v>717</v>
      </c>
      <c r="K902" s="5">
        <v>210</v>
      </c>
      <c r="L902" s="5">
        <v>317</v>
      </c>
      <c r="N902">
        <v>38</v>
      </c>
      <c r="O902">
        <v>247</v>
      </c>
      <c r="P902">
        <v>213</v>
      </c>
      <c r="Q902">
        <v>5</v>
      </c>
      <c r="R902" t="s">
        <v>5</v>
      </c>
      <c r="S902">
        <v>1</v>
      </c>
      <c r="T902">
        <v>3129407</v>
      </c>
      <c r="U902">
        <v>24</v>
      </c>
    </row>
    <row r="903" spans="1:21" ht="19.899999999999999" customHeight="1" x14ac:dyDescent="0.25">
      <c r="A903" s="16" t="s">
        <v>194</v>
      </c>
      <c r="B903" t="s">
        <v>236</v>
      </c>
      <c r="C903" t="s">
        <v>237</v>
      </c>
      <c r="D903" s="6" t="s">
        <v>238</v>
      </c>
      <c r="E903" s="14">
        <v>246</v>
      </c>
      <c r="F903" s="10">
        <v>96</v>
      </c>
      <c r="G903" s="13">
        <v>3.9800000000000002E-61</v>
      </c>
      <c r="H903" s="8">
        <v>80.850999999999999</v>
      </c>
      <c r="I903">
        <v>5198</v>
      </c>
      <c r="J903" s="5" t="s">
        <v>239</v>
      </c>
      <c r="K903" s="5">
        <v>329</v>
      </c>
      <c r="L903" s="5">
        <v>336</v>
      </c>
      <c r="N903">
        <v>14</v>
      </c>
      <c r="O903">
        <v>334</v>
      </c>
      <c r="P903">
        <v>1388</v>
      </c>
      <c r="Q903">
        <v>1066</v>
      </c>
      <c r="R903" t="s">
        <v>5</v>
      </c>
      <c r="S903">
        <v>11</v>
      </c>
      <c r="T903">
        <v>3130516</v>
      </c>
      <c r="U903">
        <v>49</v>
      </c>
    </row>
    <row r="904" spans="1:21" ht="19.899999999999999" customHeight="1" x14ac:dyDescent="0.25">
      <c r="A904" s="16" t="s">
        <v>1162</v>
      </c>
      <c r="B904" t="s">
        <v>1201</v>
      </c>
      <c r="C904" t="s">
        <v>621</v>
      </c>
      <c r="D904" s="6" t="s">
        <v>622</v>
      </c>
      <c r="E904" s="14">
        <v>246</v>
      </c>
      <c r="F904" s="10">
        <v>100</v>
      </c>
      <c r="G904" s="13">
        <v>3.2099999999999998E-61</v>
      </c>
      <c r="H904" s="8">
        <v>82.918000000000006</v>
      </c>
      <c r="I904">
        <v>13299</v>
      </c>
      <c r="J904" s="5" t="s">
        <v>623</v>
      </c>
      <c r="K904" s="5">
        <v>281</v>
      </c>
      <c r="L904" s="5">
        <v>277</v>
      </c>
      <c r="N904">
        <v>1</v>
      </c>
      <c r="O904">
        <v>277</v>
      </c>
      <c r="P904">
        <v>3190</v>
      </c>
      <c r="Q904">
        <v>2914</v>
      </c>
      <c r="R904" t="s">
        <v>5</v>
      </c>
      <c r="S904">
        <v>8</v>
      </c>
      <c r="T904">
        <v>2741642</v>
      </c>
      <c r="U904">
        <v>40</v>
      </c>
    </row>
    <row r="905" spans="1:21" ht="19.899999999999999" customHeight="1" x14ac:dyDescent="0.25">
      <c r="A905" s="16" t="s">
        <v>684</v>
      </c>
      <c r="B905" t="s">
        <v>888</v>
      </c>
      <c r="C905" t="s">
        <v>889</v>
      </c>
      <c r="D905" s="6" t="s">
        <v>890</v>
      </c>
      <c r="E905" s="14">
        <v>244</v>
      </c>
      <c r="F905" s="10">
        <v>60</v>
      </c>
      <c r="G905" s="13">
        <v>2.25E-60</v>
      </c>
      <c r="H905" s="8">
        <v>81.25</v>
      </c>
      <c r="I905">
        <v>35725</v>
      </c>
      <c r="J905" s="5" t="s">
        <v>891</v>
      </c>
      <c r="K905" s="5">
        <v>304</v>
      </c>
      <c r="L905" s="5">
        <v>509</v>
      </c>
      <c r="N905">
        <v>205</v>
      </c>
      <c r="O905">
        <v>507</v>
      </c>
      <c r="P905">
        <v>729</v>
      </c>
      <c r="Q905">
        <v>1031</v>
      </c>
      <c r="R905" t="s">
        <v>9</v>
      </c>
      <c r="S905">
        <v>2</v>
      </c>
      <c r="T905">
        <v>2832643</v>
      </c>
      <c r="U905">
        <v>55</v>
      </c>
    </row>
    <row r="906" spans="1:21" ht="19.899999999999999" customHeight="1" x14ac:dyDescent="0.25">
      <c r="A906" s="16" t="s">
        <v>1162</v>
      </c>
      <c r="B906" t="s">
        <v>1198</v>
      </c>
      <c r="C906" t="s">
        <v>621</v>
      </c>
      <c r="D906" s="6" t="s">
        <v>622</v>
      </c>
      <c r="E906" s="14">
        <v>244</v>
      </c>
      <c r="F906" s="10">
        <v>100</v>
      </c>
      <c r="G906" s="13">
        <v>8.1100000000000005E-61</v>
      </c>
      <c r="H906" s="8">
        <v>88.234999999999999</v>
      </c>
      <c r="I906">
        <v>13299</v>
      </c>
      <c r="J906" s="5" t="s">
        <v>623</v>
      </c>
      <c r="K906" s="5">
        <v>204</v>
      </c>
      <c r="L906" s="5">
        <v>204</v>
      </c>
      <c r="N906">
        <v>1</v>
      </c>
      <c r="O906">
        <v>204</v>
      </c>
      <c r="P906">
        <v>2926</v>
      </c>
      <c r="Q906">
        <v>2723</v>
      </c>
      <c r="R906" t="s">
        <v>5</v>
      </c>
      <c r="S906">
        <v>0</v>
      </c>
      <c r="T906">
        <v>2741642</v>
      </c>
      <c r="U906">
        <v>24</v>
      </c>
    </row>
    <row r="907" spans="1:21" ht="19.899999999999999" customHeight="1" x14ac:dyDescent="0.25">
      <c r="A907" s="16" t="s">
        <v>194</v>
      </c>
      <c r="B907" t="s">
        <v>213</v>
      </c>
      <c r="C907" t="s">
        <v>31</v>
      </c>
      <c r="D907" s="6" t="s">
        <v>32</v>
      </c>
      <c r="E907" s="14">
        <v>243</v>
      </c>
      <c r="F907" s="10">
        <v>79</v>
      </c>
      <c r="G907" s="13">
        <v>4.2800000000000002E-60</v>
      </c>
      <c r="H907" s="8">
        <v>86.343999999999994</v>
      </c>
      <c r="I907">
        <v>270609</v>
      </c>
      <c r="J907" s="5" t="s">
        <v>33</v>
      </c>
      <c r="K907" s="5">
        <v>227</v>
      </c>
      <c r="L907" s="5">
        <v>285</v>
      </c>
      <c r="N907">
        <v>62</v>
      </c>
      <c r="O907">
        <v>285</v>
      </c>
      <c r="P907">
        <v>184122</v>
      </c>
      <c r="Q907">
        <v>183898</v>
      </c>
      <c r="R907" t="s">
        <v>5</v>
      </c>
      <c r="S907">
        <v>5</v>
      </c>
      <c r="T907">
        <v>342409</v>
      </c>
      <c r="U907">
        <v>26</v>
      </c>
    </row>
    <row r="908" spans="1:21" ht="19.899999999999999" customHeight="1" x14ac:dyDescent="0.25">
      <c r="A908" s="16" t="s">
        <v>959</v>
      </c>
      <c r="B908" t="s">
        <v>1056</v>
      </c>
      <c r="C908" t="s">
        <v>152</v>
      </c>
      <c r="D908" s="6" t="s">
        <v>153</v>
      </c>
      <c r="E908" s="14">
        <v>243</v>
      </c>
      <c r="F908" s="10">
        <v>100</v>
      </c>
      <c r="G908" s="13">
        <v>4.2800000000000002E-60</v>
      </c>
      <c r="H908" s="8">
        <v>82.23</v>
      </c>
      <c r="I908">
        <v>25223</v>
      </c>
      <c r="J908" s="5" t="s">
        <v>154</v>
      </c>
      <c r="K908" s="5">
        <v>287</v>
      </c>
      <c r="L908" s="5">
        <v>285</v>
      </c>
      <c r="N908">
        <v>1</v>
      </c>
      <c r="O908">
        <v>285</v>
      </c>
      <c r="P908">
        <v>1322</v>
      </c>
      <c r="Q908">
        <v>1040</v>
      </c>
      <c r="R908" t="s">
        <v>5</v>
      </c>
      <c r="S908">
        <v>4</v>
      </c>
      <c r="T908">
        <v>2832643</v>
      </c>
      <c r="U908">
        <v>45</v>
      </c>
    </row>
    <row r="909" spans="1:21" ht="19.899999999999999" customHeight="1" x14ac:dyDescent="0.25">
      <c r="A909" s="16" t="s">
        <v>1132</v>
      </c>
      <c r="B909" t="s">
        <v>1138</v>
      </c>
      <c r="C909" t="s">
        <v>65</v>
      </c>
      <c r="D909" s="6" t="s">
        <v>66</v>
      </c>
      <c r="E909" s="14">
        <v>243</v>
      </c>
      <c r="F909" s="10">
        <v>100</v>
      </c>
      <c r="G909" s="13">
        <v>2.9499999999999998E-60</v>
      </c>
      <c r="H909" s="8">
        <v>87.864000000000004</v>
      </c>
      <c r="I909">
        <v>6989</v>
      </c>
      <c r="J909" s="5" t="s">
        <v>67</v>
      </c>
      <c r="K909" s="5">
        <v>206</v>
      </c>
      <c r="L909" s="5">
        <v>206</v>
      </c>
      <c r="N909">
        <v>1</v>
      </c>
      <c r="O909">
        <v>206</v>
      </c>
      <c r="P909">
        <v>3941</v>
      </c>
      <c r="Q909">
        <v>4146</v>
      </c>
      <c r="R909" t="s">
        <v>9</v>
      </c>
      <c r="S909">
        <v>0</v>
      </c>
      <c r="T909">
        <v>3348870</v>
      </c>
      <c r="U909">
        <v>25</v>
      </c>
    </row>
    <row r="910" spans="1:21" ht="19.899999999999999" customHeight="1" x14ac:dyDescent="0.25">
      <c r="A910" s="16" t="s">
        <v>1423</v>
      </c>
      <c r="B910" t="s">
        <v>1480</v>
      </c>
      <c r="C910" t="s">
        <v>232</v>
      </c>
      <c r="D910" s="6" t="s">
        <v>233</v>
      </c>
      <c r="E910" s="14">
        <v>243</v>
      </c>
      <c r="F910" s="10">
        <v>9</v>
      </c>
      <c r="G910" s="13">
        <v>4.4899999999999998E-59</v>
      </c>
      <c r="H910" s="8">
        <v>85.897000000000006</v>
      </c>
      <c r="I910">
        <v>1039</v>
      </c>
      <c r="J910" s="5" t="s">
        <v>234</v>
      </c>
      <c r="K910" s="5">
        <v>234</v>
      </c>
      <c r="L910" s="5">
        <v>2666</v>
      </c>
      <c r="N910">
        <v>2435</v>
      </c>
      <c r="O910">
        <v>2666</v>
      </c>
      <c r="P910">
        <v>275</v>
      </c>
      <c r="Q910">
        <v>47</v>
      </c>
      <c r="R910" t="s">
        <v>5</v>
      </c>
      <c r="S910">
        <v>7</v>
      </c>
      <c r="T910">
        <v>3131415</v>
      </c>
      <c r="U910">
        <v>26</v>
      </c>
    </row>
    <row r="911" spans="1:21" ht="19.899999999999999" customHeight="1" x14ac:dyDescent="0.25">
      <c r="A911" s="16" t="s">
        <v>684</v>
      </c>
      <c r="B911" t="s">
        <v>866</v>
      </c>
      <c r="C911" t="s">
        <v>129</v>
      </c>
      <c r="D911" s="6" t="s">
        <v>130</v>
      </c>
      <c r="E911" s="14">
        <v>241</v>
      </c>
      <c r="F911" s="10">
        <v>78</v>
      </c>
      <c r="G911" s="13">
        <v>1.49E-59</v>
      </c>
      <c r="H911" s="8">
        <v>86.757999999999996</v>
      </c>
      <c r="I911">
        <v>2721</v>
      </c>
      <c r="J911" s="5" t="s">
        <v>131</v>
      </c>
      <c r="K911" s="5">
        <v>219</v>
      </c>
      <c r="L911" s="5">
        <v>277</v>
      </c>
      <c r="N911">
        <v>52</v>
      </c>
      <c r="O911">
        <v>268</v>
      </c>
      <c r="P911">
        <v>217</v>
      </c>
      <c r="Q911">
        <v>1</v>
      </c>
      <c r="R911" t="s">
        <v>5</v>
      </c>
      <c r="S911">
        <v>4</v>
      </c>
      <c r="T911">
        <v>3129710</v>
      </c>
      <c r="U911">
        <v>25</v>
      </c>
    </row>
    <row r="912" spans="1:21" ht="19.899999999999999" customHeight="1" x14ac:dyDescent="0.25">
      <c r="A912" s="16" t="s">
        <v>684</v>
      </c>
      <c r="B912" t="s">
        <v>705</v>
      </c>
      <c r="C912" t="s">
        <v>381</v>
      </c>
      <c r="D912" s="6" t="s">
        <v>382</v>
      </c>
      <c r="E912" s="14">
        <v>241</v>
      </c>
      <c r="F912" s="10">
        <v>21</v>
      </c>
      <c r="G912" s="13">
        <v>7.0499999999999999E-59</v>
      </c>
      <c r="H912" s="8">
        <v>84.959000000000003</v>
      </c>
      <c r="I912">
        <v>5453</v>
      </c>
      <c r="J912" s="5" t="s">
        <v>383</v>
      </c>
      <c r="K912" s="5">
        <v>246</v>
      </c>
      <c r="L912" s="5">
        <v>1185</v>
      </c>
      <c r="N912">
        <v>582</v>
      </c>
      <c r="O912">
        <v>824</v>
      </c>
      <c r="P912">
        <v>5213</v>
      </c>
      <c r="Q912">
        <v>5452</v>
      </c>
      <c r="R912" t="s">
        <v>9</v>
      </c>
      <c r="S912">
        <v>8</v>
      </c>
      <c r="T912">
        <v>3131201</v>
      </c>
      <c r="U912">
        <v>28</v>
      </c>
    </row>
    <row r="913" spans="1:21" ht="19.899999999999999" customHeight="1" x14ac:dyDescent="0.25">
      <c r="A913" s="16" t="s">
        <v>901</v>
      </c>
      <c r="B913" t="s">
        <v>934</v>
      </c>
      <c r="C913" t="s">
        <v>935</v>
      </c>
      <c r="D913" s="6" t="s">
        <v>936</v>
      </c>
      <c r="E913" s="14">
        <v>241</v>
      </c>
      <c r="F913" s="10">
        <v>100</v>
      </c>
      <c r="G913" s="13">
        <v>1.4299999999999999E-59</v>
      </c>
      <c r="H913" s="8">
        <v>83.15</v>
      </c>
      <c r="I913">
        <v>4768</v>
      </c>
      <c r="J913" s="5" t="s">
        <v>937</v>
      </c>
      <c r="K913" s="5">
        <v>273</v>
      </c>
      <c r="L913" s="5">
        <v>267</v>
      </c>
      <c r="N913">
        <v>1</v>
      </c>
      <c r="O913">
        <v>267</v>
      </c>
      <c r="P913">
        <v>468</v>
      </c>
      <c r="Q913">
        <v>200</v>
      </c>
      <c r="R913" t="s">
        <v>5</v>
      </c>
      <c r="S913">
        <v>9</v>
      </c>
      <c r="T913">
        <v>3129419</v>
      </c>
      <c r="U913">
        <v>36</v>
      </c>
    </row>
    <row r="914" spans="1:21" ht="19.899999999999999" customHeight="1" x14ac:dyDescent="0.25">
      <c r="A914" s="16" t="s">
        <v>959</v>
      </c>
      <c r="B914" t="s">
        <v>1066</v>
      </c>
      <c r="C914" t="s">
        <v>1070</v>
      </c>
      <c r="D914" s="6" t="s">
        <v>1071</v>
      </c>
      <c r="E914" s="14">
        <v>241</v>
      </c>
      <c r="F914" s="10">
        <v>77</v>
      </c>
      <c r="G914" s="13">
        <v>4.7400000000000003E-59</v>
      </c>
      <c r="H914" s="8">
        <v>74.045000000000002</v>
      </c>
      <c r="I914">
        <v>7061</v>
      </c>
      <c r="J914" s="5" t="s">
        <v>1072</v>
      </c>
      <c r="K914" s="5">
        <v>628</v>
      </c>
      <c r="L914" s="5">
        <v>807</v>
      </c>
      <c r="N914">
        <v>16</v>
      </c>
      <c r="O914">
        <v>634</v>
      </c>
      <c r="P914">
        <v>4137</v>
      </c>
      <c r="Q914">
        <v>3519</v>
      </c>
      <c r="R914" t="s">
        <v>5</v>
      </c>
      <c r="S914">
        <v>14</v>
      </c>
      <c r="T914">
        <v>3032473</v>
      </c>
      <c r="U914">
        <v>145</v>
      </c>
    </row>
    <row r="915" spans="1:21" ht="19.899999999999999" customHeight="1" x14ac:dyDescent="0.25">
      <c r="A915" s="16" t="s">
        <v>444</v>
      </c>
      <c r="B915" t="s">
        <v>515</v>
      </c>
      <c r="C915" t="s">
        <v>134</v>
      </c>
      <c r="D915" s="6" t="s">
        <v>135</v>
      </c>
      <c r="E915" s="14">
        <v>239</v>
      </c>
      <c r="F915" s="10">
        <v>98</v>
      </c>
      <c r="G915" s="13">
        <v>4.26E-59</v>
      </c>
      <c r="H915" s="8">
        <v>86.036000000000001</v>
      </c>
      <c r="I915">
        <v>3292</v>
      </c>
      <c r="J915" s="5" t="s">
        <v>136</v>
      </c>
      <c r="K915" s="5">
        <v>222</v>
      </c>
      <c r="L915" s="5">
        <v>226</v>
      </c>
      <c r="N915">
        <v>3</v>
      </c>
      <c r="O915">
        <v>224</v>
      </c>
      <c r="P915">
        <v>469</v>
      </c>
      <c r="Q915">
        <v>248</v>
      </c>
      <c r="R915" t="s">
        <v>5</v>
      </c>
      <c r="S915">
        <v>0</v>
      </c>
      <c r="T915">
        <v>3130430</v>
      </c>
      <c r="U915">
        <v>31</v>
      </c>
    </row>
    <row r="916" spans="1:21" ht="19.899999999999999" customHeight="1" x14ac:dyDescent="0.25">
      <c r="A916" s="16" t="s">
        <v>612</v>
      </c>
      <c r="B916" t="s">
        <v>648</v>
      </c>
      <c r="C916" t="s">
        <v>148</v>
      </c>
      <c r="D916" s="6" t="s">
        <v>149</v>
      </c>
      <c r="E916" s="14">
        <v>239</v>
      </c>
      <c r="F916" s="10">
        <v>59</v>
      </c>
      <c r="G916" s="13">
        <v>1.18E-58</v>
      </c>
      <c r="H916" s="8">
        <v>79.585999999999999</v>
      </c>
      <c r="I916">
        <v>31923</v>
      </c>
      <c r="J916" s="5" t="s">
        <v>150</v>
      </c>
      <c r="K916" s="5">
        <v>338</v>
      </c>
      <c r="L916" s="5">
        <v>568</v>
      </c>
      <c r="N916">
        <v>5</v>
      </c>
      <c r="O916">
        <v>340</v>
      </c>
      <c r="P916">
        <v>14747</v>
      </c>
      <c r="Q916">
        <v>14412</v>
      </c>
      <c r="R916" t="s">
        <v>5</v>
      </c>
      <c r="S916">
        <v>4</v>
      </c>
      <c r="T916">
        <v>2832643</v>
      </c>
      <c r="U916">
        <v>65</v>
      </c>
    </row>
    <row r="917" spans="1:21" ht="19.899999999999999" customHeight="1" x14ac:dyDescent="0.25">
      <c r="A917" s="16" t="s">
        <v>1332</v>
      </c>
      <c r="B917" t="s">
        <v>1364</v>
      </c>
      <c r="C917" t="s">
        <v>134</v>
      </c>
      <c r="D917" s="6" t="s">
        <v>135</v>
      </c>
      <c r="E917" s="14">
        <v>239</v>
      </c>
      <c r="F917" s="10">
        <v>100</v>
      </c>
      <c r="G917" s="13">
        <v>4.7499999999999997E-59</v>
      </c>
      <c r="H917" s="8">
        <v>84.063999999999993</v>
      </c>
      <c r="I917">
        <v>3292</v>
      </c>
      <c r="J917" s="5" t="s">
        <v>136</v>
      </c>
      <c r="K917" s="5">
        <v>251</v>
      </c>
      <c r="L917" s="5">
        <v>249</v>
      </c>
      <c r="N917">
        <v>1</v>
      </c>
      <c r="O917">
        <v>249</v>
      </c>
      <c r="P917">
        <v>728</v>
      </c>
      <c r="Q917">
        <v>479</v>
      </c>
      <c r="R917" t="s">
        <v>5</v>
      </c>
      <c r="S917">
        <v>3</v>
      </c>
      <c r="T917">
        <v>3130430</v>
      </c>
      <c r="U917">
        <v>37</v>
      </c>
    </row>
    <row r="918" spans="1:21" ht="19.899999999999999" customHeight="1" x14ac:dyDescent="0.25">
      <c r="A918" s="16" t="s">
        <v>444</v>
      </c>
      <c r="B918" t="s">
        <v>488</v>
      </c>
      <c r="C918" t="s">
        <v>98</v>
      </c>
      <c r="D918" s="6" t="s">
        <v>99</v>
      </c>
      <c r="E918" s="14">
        <v>237</v>
      </c>
      <c r="F918" s="10">
        <v>100</v>
      </c>
      <c r="G918" s="13">
        <v>1.6199999999999999E-58</v>
      </c>
      <c r="H918" s="8">
        <v>85.123999999999995</v>
      </c>
      <c r="I918">
        <v>3620</v>
      </c>
      <c r="J918" s="5" t="s">
        <v>100</v>
      </c>
      <c r="K918" s="5">
        <v>242</v>
      </c>
      <c r="L918" s="5">
        <v>238</v>
      </c>
      <c r="N918">
        <v>1</v>
      </c>
      <c r="O918">
        <v>238</v>
      </c>
      <c r="P918">
        <v>2980</v>
      </c>
      <c r="Q918">
        <v>3214</v>
      </c>
      <c r="R918" t="s">
        <v>9</v>
      </c>
      <c r="S918">
        <v>11</v>
      </c>
      <c r="T918">
        <v>36452</v>
      </c>
      <c r="U918">
        <v>25</v>
      </c>
    </row>
    <row r="919" spans="1:21" ht="19.899999999999999" customHeight="1" x14ac:dyDescent="0.25">
      <c r="A919" s="16" t="s">
        <v>684</v>
      </c>
      <c r="B919" t="s">
        <v>762</v>
      </c>
      <c r="C919" t="s">
        <v>148</v>
      </c>
      <c r="D919" s="6" t="s">
        <v>149</v>
      </c>
      <c r="E919" s="14">
        <v>237</v>
      </c>
      <c r="F919" s="10">
        <v>53</v>
      </c>
      <c r="G919" s="13">
        <v>4.6999999999999999E-58</v>
      </c>
      <c r="H919" s="8">
        <v>79.641000000000005</v>
      </c>
      <c r="I919">
        <v>31923</v>
      </c>
      <c r="J919" s="5" t="s">
        <v>150</v>
      </c>
      <c r="K919" s="5">
        <v>334</v>
      </c>
      <c r="L919" s="5">
        <v>627</v>
      </c>
      <c r="N919">
        <v>1</v>
      </c>
      <c r="O919">
        <v>332</v>
      </c>
      <c r="P919">
        <v>14743</v>
      </c>
      <c r="Q919">
        <v>14412</v>
      </c>
      <c r="R919" t="s">
        <v>5</v>
      </c>
      <c r="S919">
        <v>4</v>
      </c>
      <c r="T919">
        <v>2832643</v>
      </c>
      <c r="U919">
        <v>64</v>
      </c>
    </row>
    <row r="920" spans="1:21" ht="19.899999999999999" customHeight="1" x14ac:dyDescent="0.25">
      <c r="A920" s="16" t="s">
        <v>1423</v>
      </c>
      <c r="B920" t="s">
        <v>1493</v>
      </c>
      <c r="C920" t="s">
        <v>1494</v>
      </c>
      <c r="D920" s="6" t="s">
        <v>1495</v>
      </c>
      <c r="E920" s="14">
        <v>237</v>
      </c>
      <c r="F920" s="10">
        <v>4</v>
      </c>
      <c r="G920" s="13">
        <v>6.7499999999999999E-57</v>
      </c>
      <c r="H920" s="8">
        <v>79.878</v>
      </c>
      <c r="I920">
        <v>84732</v>
      </c>
      <c r="J920" s="5" t="s">
        <v>1496</v>
      </c>
      <c r="K920" s="5">
        <v>328</v>
      </c>
      <c r="L920" s="5">
        <v>8535</v>
      </c>
      <c r="N920">
        <v>3680</v>
      </c>
      <c r="O920">
        <v>4005</v>
      </c>
      <c r="P920">
        <v>31829</v>
      </c>
      <c r="Q920">
        <v>32154</v>
      </c>
      <c r="R920" t="s">
        <v>9</v>
      </c>
      <c r="S920">
        <v>4</v>
      </c>
      <c r="T920">
        <v>2832643</v>
      </c>
      <c r="U920">
        <v>62</v>
      </c>
    </row>
    <row r="921" spans="1:21" ht="19.899999999999999" customHeight="1" x14ac:dyDescent="0.25">
      <c r="A921" s="16" t="s">
        <v>1619</v>
      </c>
      <c r="B921" t="s">
        <v>1646</v>
      </c>
      <c r="C921" t="s">
        <v>148</v>
      </c>
      <c r="D921" s="6" t="s">
        <v>149</v>
      </c>
      <c r="E921" s="14">
        <v>237</v>
      </c>
      <c r="F921" s="10">
        <v>51</v>
      </c>
      <c r="G921" s="13">
        <v>4.9200000000000002E-58</v>
      </c>
      <c r="H921" s="8">
        <v>79.641000000000005</v>
      </c>
      <c r="I921">
        <v>31923</v>
      </c>
      <c r="J921" s="5" t="s">
        <v>150</v>
      </c>
      <c r="K921" s="5">
        <v>334</v>
      </c>
      <c r="L921" s="5">
        <v>655</v>
      </c>
      <c r="N921">
        <v>1</v>
      </c>
      <c r="O921">
        <v>332</v>
      </c>
      <c r="P921">
        <v>14743</v>
      </c>
      <c r="Q921">
        <v>14412</v>
      </c>
      <c r="R921" t="s">
        <v>5</v>
      </c>
      <c r="S921">
        <v>4</v>
      </c>
      <c r="T921">
        <v>2832643</v>
      </c>
      <c r="U921">
        <v>64</v>
      </c>
    </row>
    <row r="922" spans="1:21" ht="19.899999999999999" customHeight="1" x14ac:dyDescent="0.25">
      <c r="A922" s="16" t="s">
        <v>0</v>
      </c>
      <c r="B922" t="s">
        <v>93</v>
      </c>
      <c r="C922" t="s">
        <v>65</v>
      </c>
      <c r="D922" s="6" t="s">
        <v>66</v>
      </c>
      <c r="E922" s="14">
        <v>235</v>
      </c>
      <c r="F922" s="10">
        <v>100</v>
      </c>
      <c r="G922" s="13">
        <v>6.2800000000000001E-58</v>
      </c>
      <c r="H922" s="8">
        <v>83.465000000000003</v>
      </c>
      <c r="I922">
        <v>6989</v>
      </c>
      <c r="J922" s="5" t="s">
        <v>67</v>
      </c>
      <c r="K922" s="12">
        <v>254</v>
      </c>
      <c r="L922" s="5">
        <v>254</v>
      </c>
      <c r="N922">
        <v>1</v>
      </c>
      <c r="O922">
        <v>254</v>
      </c>
      <c r="P922">
        <v>3973</v>
      </c>
      <c r="Q922">
        <v>4224</v>
      </c>
      <c r="R922" t="s">
        <v>9</v>
      </c>
      <c r="S922">
        <v>2</v>
      </c>
      <c r="T922">
        <v>3348870</v>
      </c>
      <c r="U922">
        <v>40</v>
      </c>
    </row>
    <row r="923" spans="1:21" ht="19.899999999999999" customHeight="1" x14ac:dyDescent="0.25">
      <c r="A923" s="16" t="s">
        <v>288</v>
      </c>
      <c r="B923" t="s">
        <v>308</v>
      </c>
      <c r="C923" t="s">
        <v>148</v>
      </c>
      <c r="D923" s="6" t="s">
        <v>149</v>
      </c>
      <c r="E923" s="14">
        <v>235</v>
      </c>
      <c r="F923" s="10">
        <v>59</v>
      </c>
      <c r="G923" s="13">
        <v>1.5E-57</v>
      </c>
      <c r="H923" s="8">
        <v>79.58</v>
      </c>
      <c r="I923">
        <v>31923</v>
      </c>
      <c r="J923" s="5" t="s">
        <v>150</v>
      </c>
      <c r="K923" s="5">
        <v>333</v>
      </c>
      <c r="L923" s="5">
        <v>559</v>
      </c>
      <c r="N923">
        <v>1</v>
      </c>
      <c r="O923">
        <v>331</v>
      </c>
      <c r="P923">
        <v>14742</v>
      </c>
      <c r="Q923">
        <v>14412</v>
      </c>
      <c r="R923" t="s">
        <v>5</v>
      </c>
      <c r="S923">
        <v>4</v>
      </c>
      <c r="T923">
        <v>2832643</v>
      </c>
      <c r="U923">
        <v>64</v>
      </c>
    </row>
    <row r="924" spans="1:21" ht="19.899999999999999" customHeight="1" x14ac:dyDescent="0.25">
      <c r="A924" s="16" t="s">
        <v>337</v>
      </c>
      <c r="B924" t="s">
        <v>363</v>
      </c>
      <c r="C924" t="s">
        <v>98</v>
      </c>
      <c r="D924" s="6" t="s">
        <v>99</v>
      </c>
      <c r="E924" s="14">
        <v>233</v>
      </c>
      <c r="F924" s="10">
        <v>100</v>
      </c>
      <c r="G924" s="13">
        <v>3.0300000000000003E-57</v>
      </c>
      <c r="H924" s="8">
        <v>79.88</v>
      </c>
      <c r="I924">
        <v>3620</v>
      </c>
      <c r="J924" s="5" t="s">
        <v>100</v>
      </c>
      <c r="K924" s="5">
        <v>333</v>
      </c>
      <c r="L924" s="5">
        <v>329</v>
      </c>
      <c r="N924">
        <v>1</v>
      </c>
      <c r="O924">
        <v>329</v>
      </c>
      <c r="P924">
        <v>2784</v>
      </c>
      <c r="Q924">
        <v>3108</v>
      </c>
      <c r="R924" t="s">
        <v>9</v>
      </c>
      <c r="S924">
        <v>12</v>
      </c>
      <c r="T924">
        <v>36452</v>
      </c>
      <c r="U924">
        <v>55</v>
      </c>
    </row>
    <row r="925" spans="1:21" ht="19.899999999999999" customHeight="1" x14ac:dyDescent="0.25">
      <c r="A925" s="16" t="s">
        <v>1162</v>
      </c>
      <c r="B925" t="s">
        <v>1199</v>
      </c>
      <c r="C925" t="s">
        <v>621</v>
      </c>
      <c r="D925" s="6" t="s">
        <v>622</v>
      </c>
      <c r="E925" s="14">
        <v>233</v>
      </c>
      <c r="F925" s="10">
        <v>100</v>
      </c>
      <c r="G925" s="13">
        <v>2.3E-57</v>
      </c>
      <c r="H925" s="8">
        <v>83.076999999999998</v>
      </c>
      <c r="I925">
        <v>13299</v>
      </c>
      <c r="J925" s="5" t="s">
        <v>623</v>
      </c>
      <c r="K925" s="5">
        <v>260</v>
      </c>
      <c r="L925" s="5">
        <v>258</v>
      </c>
      <c r="N925">
        <v>1</v>
      </c>
      <c r="O925">
        <v>258</v>
      </c>
      <c r="P925">
        <v>3493</v>
      </c>
      <c r="Q925">
        <v>3236</v>
      </c>
      <c r="R925" t="s">
        <v>5</v>
      </c>
      <c r="S925">
        <v>3</v>
      </c>
      <c r="T925">
        <v>2741642</v>
      </c>
      <c r="U925">
        <v>40</v>
      </c>
    </row>
    <row r="926" spans="1:21" ht="19.899999999999999" customHeight="1" x14ac:dyDescent="0.25">
      <c r="A926" s="16" t="s">
        <v>1423</v>
      </c>
      <c r="B926" t="s">
        <v>1443</v>
      </c>
      <c r="C926" t="s">
        <v>1444</v>
      </c>
      <c r="D926" s="6" t="s">
        <v>1445</v>
      </c>
      <c r="E926" s="14">
        <v>231</v>
      </c>
      <c r="F926" s="10">
        <v>7</v>
      </c>
      <c r="G926" s="13">
        <v>2.31E-55</v>
      </c>
      <c r="H926" s="8">
        <v>76.483999999999995</v>
      </c>
      <c r="I926">
        <v>79869</v>
      </c>
      <c r="J926" s="5" t="s">
        <v>1446</v>
      </c>
      <c r="K926" s="5">
        <v>455</v>
      </c>
      <c r="L926" s="5">
        <v>6296</v>
      </c>
      <c r="N926">
        <v>1157</v>
      </c>
      <c r="O926">
        <v>1599</v>
      </c>
      <c r="P926">
        <v>51211</v>
      </c>
      <c r="Q926">
        <v>50763</v>
      </c>
      <c r="R926" t="s">
        <v>5</v>
      </c>
      <c r="S926">
        <v>15</v>
      </c>
      <c r="T926">
        <v>2832643</v>
      </c>
      <c r="U926">
        <v>89</v>
      </c>
    </row>
    <row r="927" spans="1:21" ht="19.899999999999999" customHeight="1" x14ac:dyDescent="0.25">
      <c r="A927" s="16" t="s">
        <v>0</v>
      </c>
      <c r="B927" t="s">
        <v>144</v>
      </c>
      <c r="C927" t="s">
        <v>145</v>
      </c>
      <c r="D927" s="6" t="s">
        <v>146</v>
      </c>
      <c r="E927" s="14">
        <v>230</v>
      </c>
      <c r="F927" s="10">
        <v>43</v>
      </c>
      <c r="G927" s="13">
        <v>6.9900000000000004E-56</v>
      </c>
      <c r="H927" s="8">
        <v>83.950999999999993</v>
      </c>
      <c r="I927">
        <v>6200</v>
      </c>
      <c r="J927" s="5" t="s">
        <v>147</v>
      </c>
      <c r="K927" s="12">
        <v>243</v>
      </c>
      <c r="L927" s="5">
        <v>561</v>
      </c>
      <c r="N927">
        <v>10</v>
      </c>
      <c r="O927">
        <v>250</v>
      </c>
      <c r="P927">
        <v>5577</v>
      </c>
      <c r="Q927">
        <v>5337</v>
      </c>
      <c r="R927" t="s">
        <v>5</v>
      </c>
      <c r="S927">
        <v>4</v>
      </c>
      <c r="T927">
        <v>2832643</v>
      </c>
      <c r="U927">
        <v>35</v>
      </c>
    </row>
    <row r="928" spans="1:21" ht="19.899999999999999" customHeight="1" x14ac:dyDescent="0.25">
      <c r="A928" s="16" t="s">
        <v>337</v>
      </c>
      <c r="B928" t="s">
        <v>380</v>
      </c>
      <c r="C928" t="s">
        <v>381</v>
      </c>
      <c r="D928" s="6" t="s">
        <v>382</v>
      </c>
      <c r="E928" s="14">
        <v>224</v>
      </c>
      <c r="F928" s="10">
        <v>20</v>
      </c>
      <c r="G928" s="13">
        <v>7.1899999999999998E-54</v>
      </c>
      <c r="H928" s="8">
        <v>83.74</v>
      </c>
      <c r="I928">
        <v>5453</v>
      </c>
      <c r="J928" s="5" t="s">
        <v>383</v>
      </c>
      <c r="K928" s="5">
        <v>246</v>
      </c>
      <c r="L928" s="5">
        <v>1199</v>
      </c>
      <c r="N928">
        <v>582</v>
      </c>
      <c r="O928">
        <v>824</v>
      </c>
      <c r="P928">
        <v>5213</v>
      </c>
      <c r="Q928">
        <v>5452</v>
      </c>
      <c r="R928" t="s">
        <v>9</v>
      </c>
      <c r="S928">
        <v>8</v>
      </c>
      <c r="T928">
        <v>3131201</v>
      </c>
      <c r="U928">
        <v>31</v>
      </c>
    </row>
    <row r="929" spans="1:21" ht="19.899999999999999" customHeight="1" x14ac:dyDescent="0.25">
      <c r="A929" s="16" t="s">
        <v>612</v>
      </c>
      <c r="B929" t="s">
        <v>649</v>
      </c>
      <c r="C929" t="s">
        <v>650</v>
      </c>
      <c r="D929" s="6" t="s">
        <v>651</v>
      </c>
      <c r="E929" s="14">
        <v>224</v>
      </c>
      <c r="F929" s="10">
        <v>34</v>
      </c>
      <c r="G929" s="13">
        <v>6.7999999999999997E-54</v>
      </c>
      <c r="H929" s="8">
        <v>77.319999999999993</v>
      </c>
      <c r="I929">
        <v>1953</v>
      </c>
      <c r="J929" s="5" t="s">
        <v>652</v>
      </c>
      <c r="K929" s="5">
        <v>388</v>
      </c>
      <c r="L929" s="5">
        <v>1136</v>
      </c>
      <c r="N929">
        <v>742</v>
      </c>
      <c r="O929">
        <v>1126</v>
      </c>
      <c r="P929">
        <v>1345</v>
      </c>
      <c r="Q929">
        <v>961</v>
      </c>
      <c r="R929" t="s">
        <v>5</v>
      </c>
      <c r="S929">
        <v>6</v>
      </c>
      <c r="T929">
        <v>2808997</v>
      </c>
      <c r="U929">
        <v>82</v>
      </c>
    </row>
    <row r="930" spans="1:21" ht="19.899999999999999" customHeight="1" x14ac:dyDescent="0.25">
      <c r="A930" s="16" t="s">
        <v>194</v>
      </c>
      <c r="B930" t="s">
        <v>259</v>
      </c>
      <c r="C930" t="s">
        <v>260</v>
      </c>
      <c r="D930" s="6" t="s">
        <v>261</v>
      </c>
      <c r="E930" s="14">
        <v>217</v>
      </c>
      <c r="F930" s="10">
        <v>89</v>
      </c>
      <c r="G930" s="13">
        <v>3.3499999999999999E-52</v>
      </c>
      <c r="H930" s="8">
        <v>79.394000000000005</v>
      </c>
      <c r="I930">
        <v>211653</v>
      </c>
      <c r="J930" s="5" t="s">
        <v>262</v>
      </c>
      <c r="K930" s="5">
        <v>330</v>
      </c>
      <c r="L930" s="5">
        <v>358</v>
      </c>
      <c r="N930">
        <v>9</v>
      </c>
      <c r="O930">
        <v>326</v>
      </c>
      <c r="P930">
        <v>77597</v>
      </c>
      <c r="Q930">
        <v>77920</v>
      </c>
      <c r="R930" t="s">
        <v>9</v>
      </c>
      <c r="S930">
        <v>13</v>
      </c>
      <c r="T930">
        <v>2832643</v>
      </c>
      <c r="U930">
        <v>50</v>
      </c>
    </row>
    <row r="931" spans="1:21" ht="19.899999999999999" customHeight="1" x14ac:dyDescent="0.25">
      <c r="A931" s="16" t="s">
        <v>684</v>
      </c>
      <c r="B931" t="s">
        <v>731</v>
      </c>
      <c r="C931" t="s">
        <v>260</v>
      </c>
      <c r="D931" s="6" t="s">
        <v>261</v>
      </c>
      <c r="E931" s="14">
        <v>217</v>
      </c>
      <c r="F931" s="10">
        <v>67</v>
      </c>
      <c r="G931" s="13">
        <v>4.5600000000000001E-52</v>
      </c>
      <c r="H931" s="8">
        <v>79.394000000000005</v>
      </c>
      <c r="I931">
        <v>211653</v>
      </c>
      <c r="J931" s="5" t="s">
        <v>262</v>
      </c>
      <c r="K931" s="5">
        <v>330</v>
      </c>
      <c r="L931" s="5">
        <v>475</v>
      </c>
      <c r="N931">
        <v>30</v>
      </c>
      <c r="O931">
        <v>347</v>
      </c>
      <c r="P931">
        <v>77597</v>
      </c>
      <c r="Q931">
        <v>77920</v>
      </c>
      <c r="R931" t="s">
        <v>9</v>
      </c>
      <c r="S931">
        <v>13</v>
      </c>
      <c r="T931">
        <v>2832643</v>
      </c>
      <c r="U931">
        <v>50</v>
      </c>
    </row>
    <row r="932" spans="1:21" ht="19.899999999999999" customHeight="1" x14ac:dyDescent="0.25">
      <c r="A932" s="16" t="s">
        <v>1423</v>
      </c>
      <c r="B932" t="s">
        <v>1539</v>
      </c>
      <c r="C932" t="s">
        <v>260</v>
      </c>
      <c r="D932" s="6" t="s">
        <v>261</v>
      </c>
      <c r="E932" s="14">
        <v>217</v>
      </c>
      <c r="F932" s="10">
        <v>88</v>
      </c>
      <c r="G932" s="13">
        <v>3.3700000000000001E-52</v>
      </c>
      <c r="H932" s="8">
        <v>79.394000000000005</v>
      </c>
      <c r="I932">
        <v>211653</v>
      </c>
      <c r="J932" s="5" t="s">
        <v>262</v>
      </c>
      <c r="K932" s="5">
        <v>330</v>
      </c>
      <c r="L932" s="5">
        <v>360</v>
      </c>
      <c r="N932">
        <v>9</v>
      </c>
      <c r="O932">
        <v>326</v>
      </c>
      <c r="P932">
        <v>77597</v>
      </c>
      <c r="Q932">
        <v>77920</v>
      </c>
      <c r="R932" t="s">
        <v>9</v>
      </c>
      <c r="S932">
        <v>13</v>
      </c>
      <c r="T932">
        <v>2832643</v>
      </c>
      <c r="U932">
        <v>50</v>
      </c>
    </row>
    <row r="933" spans="1:21" ht="19.899999999999999" customHeight="1" x14ac:dyDescent="0.25">
      <c r="A933" s="16" t="s">
        <v>1619</v>
      </c>
      <c r="B933" t="s">
        <v>1644</v>
      </c>
      <c r="C933" t="s">
        <v>260</v>
      </c>
      <c r="D933" s="6" t="s">
        <v>261</v>
      </c>
      <c r="E933" s="14">
        <v>217</v>
      </c>
      <c r="F933" s="10">
        <v>88</v>
      </c>
      <c r="G933" s="13">
        <v>3.3700000000000001E-52</v>
      </c>
      <c r="H933" s="8">
        <v>79.394000000000005</v>
      </c>
      <c r="I933">
        <v>211653</v>
      </c>
      <c r="J933" s="5" t="s">
        <v>262</v>
      </c>
      <c r="K933" s="5">
        <v>330</v>
      </c>
      <c r="L933" s="5">
        <v>360</v>
      </c>
      <c r="N933">
        <v>10</v>
      </c>
      <c r="O933">
        <v>327</v>
      </c>
      <c r="P933">
        <v>77597</v>
      </c>
      <c r="Q933">
        <v>77920</v>
      </c>
      <c r="R933" t="s">
        <v>9</v>
      </c>
      <c r="S933">
        <v>13</v>
      </c>
      <c r="T933">
        <v>2832643</v>
      </c>
      <c r="U933">
        <v>50</v>
      </c>
    </row>
    <row r="934" spans="1:21" ht="19.899999999999999" customHeight="1" x14ac:dyDescent="0.25">
      <c r="A934" s="16" t="s">
        <v>0</v>
      </c>
      <c r="B934" t="s">
        <v>144</v>
      </c>
      <c r="C934" t="s">
        <v>148</v>
      </c>
      <c r="D934" s="6" t="s">
        <v>149</v>
      </c>
      <c r="E934" s="14">
        <v>215</v>
      </c>
      <c r="F934" s="10">
        <v>52</v>
      </c>
      <c r="G934" s="13">
        <v>1.9600000000000001E-51</v>
      </c>
      <c r="H934" s="8">
        <v>80</v>
      </c>
      <c r="I934">
        <v>31923</v>
      </c>
      <c r="J934" s="5" t="s">
        <v>150</v>
      </c>
      <c r="K934" s="12">
        <v>295</v>
      </c>
      <c r="L934" s="5">
        <v>561</v>
      </c>
      <c r="N934">
        <v>10</v>
      </c>
      <c r="O934">
        <v>302</v>
      </c>
      <c r="P934">
        <v>14704</v>
      </c>
      <c r="Q934">
        <v>14412</v>
      </c>
      <c r="R934" t="s">
        <v>5</v>
      </c>
      <c r="S934">
        <v>4</v>
      </c>
      <c r="T934">
        <v>2832643</v>
      </c>
      <c r="U934">
        <v>55</v>
      </c>
    </row>
    <row r="935" spans="1:21" ht="19.899999999999999" customHeight="1" x14ac:dyDescent="0.25">
      <c r="A935" s="16" t="s">
        <v>1423</v>
      </c>
      <c r="B935" t="s">
        <v>1576</v>
      </c>
      <c r="C935" t="s">
        <v>155</v>
      </c>
      <c r="D935" s="6" t="s">
        <v>156</v>
      </c>
      <c r="E935" s="14">
        <v>215</v>
      </c>
      <c r="F935" s="10">
        <v>100</v>
      </c>
      <c r="G935" s="13">
        <v>8.5199999999999996E-52</v>
      </c>
      <c r="H935" s="8">
        <v>81.918999999999997</v>
      </c>
      <c r="I935">
        <v>374</v>
      </c>
      <c r="J935" s="5" t="s">
        <v>157</v>
      </c>
      <c r="K935" s="5">
        <v>271</v>
      </c>
      <c r="L935" s="5">
        <v>263</v>
      </c>
      <c r="N935">
        <v>1</v>
      </c>
      <c r="O935">
        <v>263</v>
      </c>
      <c r="P935">
        <v>306</v>
      </c>
      <c r="Q935">
        <v>44</v>
      </c>
      <c r="R935" t="s">
        <v>5</v>
      </c>
      <c r="S935">
        <v>14</v>
      </c>
      <c r="T935">
        <v>3139564</v>
      </c>
      <c r="U935">
        <v>33</v>
      </c>
    </row>
    <row r="936" spans="1:21" ht="19.899999999999999" customHeight="1" x14ac:dyDescent="0.25">
      <c r="A936" s="16" t="s">
        <v>684</v>
      </c>
      <c r="B936" t="s">
        <v>758</v>
      </c>
      <c r="C936" t="s">
        <v>759</v>
      </c>
      <c r="D936" s="6" t="s">
        <v>760</v>
      </c>
      <c r="E936" s="14">
        <v>213</v>
      </c>
      <c r="F936" s="10">
        <v>78</v>
      </c>
      <c r="G936" s="13">
        <v>6.8599999999999995E-51</v>
      </c>
      <c r="H936" s="8">
        <v>75.751000000000005</v>
      </c>
      <c r="I936">
        <v>19219</v>
      </c>
      <c r="J936" s="5" t="s">
        <v>761</v>
      </c>
      <c r="K936" s="5">
        <v>433</v>
      </c>
      <c r="L936" s="5">
        <v>548</v>
      </c>
      <c r="N936">
        <v>119</v>
      </c>
      <c r="O936">
        <v>548</v>
      </c>
      <c r="P936">
        <v>596</v>
      </c>
      <c r="Q936">
        <v>1025</v>
      </c>
      <c r="R936" t="s">
        <v>9</v>
      </c>
      <c r="S936">
        <v>6</v>
      </c>
      <c r="T936">
        <v>2832643</v>
      </c>
      <c r="U936">
        <v>99</v>
      </c>
    </row>
    <row r="937" spans="1:21" ht="19.899999999999999" customHeight="1" x14ac:dyDescent="0.25">
      <c r="A937" s="16" t="s">
        <v>1423</v>
      </c>
      <c r="B937" t="s">
        <v>1472</v>
      </c>
      <c r="C937" t="s">
        <v>1427</v>
      </c>
      <c r="D937" s="6" t="s">
        <v>1428</v>
      </c>
      <c r="E937" s="14">
        <v>213</v>
      </c>
      <c r="F937" s="10">
        <v>3</v>
      </c>
      <c r="G937" s="13">
        <v>1.75E-49</v>
      </c>
      <c r="H937" s="8">
        <v>75.813999999999993</v>
      </c>
      <c r="I937">
        <v>161194</v>
      </c>
      <c r="J937" s="5" t="s">
        <v>1429</v>
      </c>
      <c r="K937" s="5">
        <v>430</v>
      </c>
      <c r="L937" s="5">
        <v>13120</v>
      </c>
      <c r="N937">
        <v>5048</v>
      </c>
      <c r="O937">
        <v>5474</v>
      </c>
      <c r="P937">
        <v>56220</v>
      </c>
      <c r="Q937">
        <v>56646</v>
      </c>
      <c r="R937" t="s">
        <v>9</v>
      </c>
      <c r="S937">
        <v>6</v>
      </c>
      <c r="T937">
        <v>2832643</v>
      </c>
      <c r="U937">
        <v>98</v>
      </c>
    </row>
    <row r="938" spans="1:21" ht="19.899999999999999" customHeight="1" x14ac:dyDescent="0.25">
      <c r="A938" s="16" t="s">
        <v>612</v>
      </c>
      <c r="B938" t="s">
        <v>628</v>
      </c>
      <c r="C938" t="s">
        <v>629</v>
      </c>
      <c r="D938" s="6" t="s">
        <v>630</v>
      </c>
      <c r="E938" s="14">
        <v>206</v>
      </c>
      <c r="F938" s="10">
        <v>98</v>
      </c>
      <c r="G938" s="13">
        <v>4.0500000000000003E-49</v>
      </c>
      <c r="H938" s="8">
        <v>84.433999999999997</v>
      </c>
      <c r="I938">
        <v>1442</v>
      </c>
      <c r="J938" s="5" t="s">
        <v>631</v>
      </c>
      <c r="K938" s="5">
        <v>212</v>
      </c>
      <c r="L938" s="5">
        <v>214</v>
      </c>
      <c r="N938">
        <v>1</v>
      </c>
      <c r="O938">
        <v>210</v>
      </c>
      <c r="P938">
        <v>1139</v>
      </c>
      <c r="Q938">
        <v>930</v>
      </c>
      <c r="R938" t="s">
        <v>5</v>
      </c>
      <c r="S938">
        <v>4</v>
      </c>
      <c r="T938">
        <v>54315</v>
      </c>
      <c r="U938">
        <v>29</v>
      </c>
    </row>
    <row r="939" spans="1:21" ht="19.899999999999999" customHeight="1" x14ac:dyDescent="0.25">
      <c r="A939" s="16" t="s">
        <v>612</v>
      </c>
      <c r="B939" t="s">
        <v>628</v>
      </c>
      <c r="C939" t="s">
        <v>632</v>
      </c>
      <c r="D939" s="6" t="s">
        <v>633</v>
      </c>
      <c r="E939" s="14">
        <v>206</v>
      </c>
      <c r="F939" s="10">
        <v>98</v>
      </c>
      <c r="G939" s="13">
        <v>4.0500000000000003E-49</v>
      </c>
      <c r="H939" s="8">
        <v>84.433999999999997</v>
      </c>
      <c r="I939">
        <v>1328</v>
      </c>
      <c r="J939" s="5" t="s">
        <v>634</v>
      </c>
      <c r="K939" s="5">
        <v>212</v>
      </c>
      <c r="L939" s="5">
        <v>214</v>
      </c>
      <c r="N939">
        <v>1</v>
      </c>
      <c r="O939">
        <v>210</v>
      </c>
      <c r="P939">
        <v>1025</v>
      </c>
      <c r="Q939">
        <v>816</v>
      </c>
      <c r="R939" t="s">
        <v>5</v>
      </c>
      <c r="S939">
        <v>4</v>
      </c>
      <c r="T939">
        <v>54315</v>
      </c>
      <c r="U939">
        <v>29</v>
      </c>
    </row>
    <row r="940" spans="1:21" ht="19.899999999999999" customHeight="1" x14ac:dyDescent="0.25">
      <c r="A940" s="16" t="s">
        <v>959</v>
      </c>
      <c r="B940" t="s">
        <v>1096</v>
      </c>
      <c r="C940" t="s">
        <v>616</v>
      </c>
      <c r="D940" s="6" t="s">
        <v>617</v>
      </c>
      <c r="E940" s="14">
        <v>206</v>
      </c>
      <c r="F940" s="10">
        <v>78</v>
      </c>
      <c r="G940" s="13">
        <v>1.27E-48</v>
      </c>
      <c r="H940" s="8">
        <v>75.052000000000007</v>
      </c>
      <c r="I940">
        <v>2700</v>
      </c>
      <c r="J940" s="5" t="s">
        <v>618</v>
      </c>
      <c r="K940" s="5">
        <v>477</v>
      </c>
      <c r="L940" s="5">
        <v>601</v>
      </c>
      <c r="N940">
        <v>1</v>
      </c>
      <c r="O940">
        <v>468</v>
      </c>
      <c r="P940">
        <v>792</v>
      </c>
      <c r="Q940">
        <v>1259</v>
      </c>
      <c r="R940" t="s">
        <v>9</v>
      </c>
      <c r="S940">
        <v>16</v>
      </c>
      <c r="T940">
        <v>2972227</v>
      </c>
      <c r="U940">
        <v>101</v>
      </c>
    </row>
    <row r="941" spans="1:21" ht="19.899999999999999" customHeight="1" x14ac:dyDescent="0.25">
      <c r="A941" s="16" t="s">
        <v>901</v>
      </c>
      <c r="B941" t="s">
        <v>941</v>
      </c>
      <c r="C941" t="s">
        <v>65</v>
      </c>
      <c r="D941" s="6" t="s">
        <v>66</v>
      </c>
      <c r="E941" s="14">
        <v>204</v>
      </c>
      <c r="F941" s="10">
        <v>100</v>
      </c>
      <c r="G941" s="13">
        <v>1.4700000000000001E-48</v>
      </c>
      <c r="H941" s="8">
        <v>83.796000000000006</v>
      </c>
      <c r="I941">
        <v>6989</v>
      </c>
      <c r="J941" s="5" t="s">
        <v>67</v>
      </c>
      <c r="K941" s="5">
        <v>216</v>
      </c>
      <c r="L941" s="5">
        <v>216</v>
      </c>
      <c r="N941">
        <v>1</v>
      </c>
      <c r="O941">
        <v>216</v>
      </c>
      <c r="P941">
        <v>4011</v>
      </c>
      <c r="Q941">
        <v>4224</v>
      </c>
      <c r="R941" t="s">
        <v>9</v>
      </c>
      <c r="S941">
        <v>2</v>
      </c>
      <c r="T941">
        <v>3348870</v>
      </c>
      <c r="U941">
        <v>33</v>
      </c>
    </row>
    <row r="942" spans="1:21" ht="19.899999999999999" customHeight="1" x14ac:dyDescent="0.25">
      <c r="A942" s="16" t="s">
        <v>1162</v>
      </c>
      <c r="B942" t="s">
        <v>1211</v>
      </c>
      <c r="C942" t="s">
        <v>148</v>
      </c>
      <c r="D942" s="6" t="s">
        <v>149</v>
      </c>
      <c r="E942" s="14">
        <v>204</v>
      </c>
      <c r="F942" s="10">
        <v>55</v>
      </c>
      <c r="G942" s="13">
        <v>3.5700000000000003E-48</v>
      </c>
      <c r="H942" s="8">
        <v>80.843000000000004</v>
      </c>
      <c r="I942">
        <v>31923</v>
      </c>
      <c r="J942" s="5" t="s">
        <v>150</v>
      </c>
      <c r="K942" s="5">
        <v>261</v>
      </c>
      <c r="L942" s="5">
        <v>477</v>
      </c>
      <c r="N942">
        <v>7</v>
      </c>
      <c r="O942">
        <v>266</v>
      </c>
      <c r="P942">
        <v>14671</v>
      </c>
      <c r="Q942">
        <v>14412</v>
      </c>
      <c r="R942" t="s">
        <v>5</v>
      </c>
      <c r="S942">
        <v>2</v>
      </c>
      <c r="T942">
        <v>2832643</v>
      </c>
      <c r="U942">
        <v>48</v>
      </c>
    </row>
    <row r="943" spans="1:21" ht="19.899999999999999" customHeight="1" x14ac:dyDescent="0.25">
      <c r="A943" s="16" t="s">
        <v>1162</v>
      </c>
      <c r="B943" t="s">
        <v>1211</v>
      </c>
      <c r="C943" t="s">
        <v>145</v>
      </c>
      <c r="D943" s="6" t="s">
        <v>146</v>
      </c>
      <c r="E943" s="14">
        <v>204</v>
      </c>
      <c r="F943" s="10">
        <v>43</v>
      </c>
      <c r="G943" s="13">
        <v>3.5700000000000003E-48</v>
      </c>
      <c r="H943" s="8">
        <v>84.540999999999997</v>
      </c>
      <c r="I943">
        <v>6200</v>
      </c>
      <c r="J943" s="5" t="s">
        <v>147</v>
      </c>
      <c r="K943" s="5">
        <v>207</v>
      </c>
      <c r="L943" s="5">
        <v>477</v>
      </c>
      <c r="N943">
        <v>9</v>
      </c>
      <c r="O943">
        <v>214</v>
      </c>
      <c r="P943">
        <v>5542</v>
      </c>
      <c r="Q943">
        <v>5337</v>
      </c>
      <c r="R943" t="s">
        <v>5</v>
      </c>
      <c r="S943">
        <v>2</v>
      </c>
      <c r="T943">
        <v>2832643</v>
      </c>
      <c r="U943">
        <v>30</v>
      </c>
    </row>
    <row r="944" spans="1:21" ht="19.899999999999999" customHeight="1" x14ac:dyDescent="0.25">
      <c r="A944" s="16" t="s">
        <v>337</v>
      </c>
      <c r="B944" t="s">
        <v>414</v>
      </c>
      <c r="C944" t="s">
        <v>15</v>
      </c>
      <c r="D944" s="6" t="s">
        <v>16</v>
      </c>
      <c r="E944" s="14">
        <v>202</v>
      </c>
      <c r="F944" s="10">
        <v>99</v>
      </c>
      <c r="G944" s="13">
        <v>5.3599999999999998E-48</v>
      </c>
      <c r="H944" s="8">
        <v>83.796000000000006</v>
      </c>
      <c r="I944">
        <v>6356</v>
      </c>
      <c r="J944" s="5" t="s">
        <v>17</v>
      </c>
      <c r="K944" s="5">
        <v>216</v>
      </c>
      <c r="L944" s="5">
        <v>218</v>
      </c>
      <c r="N944">
        <v>3</v>
      </c>
      <c r="O944">
        <v>217</v>
      </c>
      <c r="P944">
        <v>4955</v>
      </c>
      <c r="Q944">
        <v>4743</v>
      </c>
      <c r="R944" t="s">
        <v>5</v>
      </c>
      <c r="S944">
        <v>2</v>
      </c>
      <c r="T944">
        <v>1708488</v>
      </c>
      <c r="U944">
        <v>31</v>
      </c>
    </row>
    <row r="945" spans="1:21" ht="19.899999999999999" customHeight="1" x14ac:dyDescent="0.25">
      <c r="A945" s="16" t="s">
        <v>684</v>
      </c>
      <c r="B945" t="s">
        <v>814</v>
      </c>
      <c r="C945" t="s">
        <v>815</v>
      </c>
      <c r="D945" s="6" t="s">
        <v>816</v>
      </c>
      <c r="E945" s="14">
        <v>202</v>
      </c>
      <c r="F945" s="10">
        <v>50</v>
      </c>
      <c r="G945" s="13">
        <v>2.4500000000000002E-47</v>
      </c>
      <c r="H945" s="8">
        <v>75.391000000000005</v>
      </c>
      <c r="I945">
        <v>277120</v>
      </c>
      <c r="J945" s="5" t="s">
        <v>817</v>
      </c>
      <c r="K945" s="5">
        <v>447</v>
      </c>
      <c r="L945" s="5">
        <v>881</v>
      </c>
      <c r="N945">
        <v>1</v>
      </c>
      <c r="O945">
        <v>438</v>
      </c>
      <c r="P945">
        <v>126851</v>
      </c>
      <c r="Q945">
        <v>126411</v>
      </c>
      <c r="R945" t="s">
        <v>5</v>
      </c>
      <c r="S945">
        <v>14</v>
      </c>
      <c r="T945">
        <v>2832643</v>
      </c>
      <c r="U945">
        <v>95</v>
      </c>
    </row>
    <row r="946" spans="1:21" ht="19.899999999999999" customHeight="1" x14ac:dyDescent="0.25">
      <c r="A946" s="16" t="s">
        <v>1619</v>
      </c>
      <c r="B946" t="s">
        <v>1645</v>
      </c>
      <c r="C946" t="s">
        <v>65</v>
      </c>
      <c r="D946" s="6" t="s">
        <v>66</v>
      </c>
      <c r="E946" s="14">
        <v>200</v>
      </c>
      <c r="F946" s="10">
        <v>100</v>
      </c>
      <c r="G946" s="13">
        <v>2.0200000000000001E-47</v>
      </c>
      <c r="H946" s="8">
        <v>82.683999999999997</v>
      </c>
      <c r="I946">
        <v>6989</v>
      </c>
      <c r="J946" s="5" t="s">
        <v>67</v>
      </c>
      <c r="K946" s="5">
        <v>231</v>
      </c>
      <c r="L946" s="5">
        <v>228</v>
      </c>
      <c r="N946">
        <v>1</v>
      </c>
      <c r="O946">
        <v>228</v>
      </c>
      <c r="P946">
        <v>4542</v>
      </c>
      <c r="Q946">
        <v>4769</v>
      </c>
      <c r="R946" t="s">
        <v>9</v>
      </c>
      <c r="S946">
        <v>6</v>
      </c>
      <c r="T946">
        <v>3348870</v>
      </c>
      <c r="U946">
        <v>34</v>
      </c>
    </row>
    <row r="947" spans="1:21" ht="19.899999999999999" customHeight="1" x14ac:dyDescent="0.25">
      <c r="A947" s="16" t="s">
        <v>959</v>
      </c>
      <c r="B947" t="s">
        <v>1117</v>
      </c>
      <c r="C947" t="s">
        <v>1118</v>
      </c>
      <c r="D947" s="6" t="s">
        <v>1119</v>
      </c>
      <c r="E947" s="14">
        <v>198</v>
      </c>
      <c r="F947" s="10">
        <v>44</v>
      </c>
      <c r="G947" s="13">
        <v>2.05E-46</v>
      </c>
      <c r="H947" s="8">
        <v>80.933999999999997</v>
      </c>
      <c r="I947">
        <v>2381</v>
      </c>
      <c r="J947" s="5" t="s">
        <v>1120</v>
      </c>
      <c r="K947" s="5">
        <v>257</v>
      </c>
      <c r="L947" s="5">
        <v>581</v>
      </c>
      <c r="N947">
        <v>326</v>
      </c>
      <c r="O947">
        <v>579</v>
      </c>
      <c r="P947">
        <v>542</v>
      </c>
      <c r="Q947">
        <v>289</v>
      </c>
      <c r="R947" t="s">
        <v>5</v>
      </c>
      <c r="S947">
        <v>5</v>
      </c>
      <c r="T947">
        <v>2741655</v>
      </c>
      <c r="U947">
        <v>43</v>
      </c>
    </row>
    <row r="948" spans="1:21" ht="19.899999999999999" customHeight="1" x14ac:dyDescent="0.25">
      <c r="A948" s="16" t="s">
        <v>684</v>
      </c>
      <c r="B948" t="s">
        <v>855</v>
      </c>
      <c r="C948" t="s">
        <v>754</v>
      </c>
      <c r="D948" s="6" t="s">
        <v>755</v>
      </c>
      <c r="E948" s="14">
        <v>196</v>
      </c>
      <c r="F948" s="10">
        <v>100</v>
      </c>
      <c r="G948" s="13">
        <v>3.0699999999999999E-46</v>
      </c>
      <c r="H948" s="8">
        <v>80.302999999999997</v>
      </c>
      <c r="I948">
        <v>21215</v>
      </c>
      <c r="J948" s="5" t="s">
        <v>756</v>
      </c>
      <c r="K948" s="5">
        <v>264</v>
      </c>
      <c r="L948" s="5">
        <v>262</v>
      </c>
      <c r="N948">
        <v>1</v>
      </c>
      <c r="O948">
        <v>262</v>
      </c>
      <c r="P948">
        <v>8301</v>
      </c>
      <c r="Q948">
        <v>8040</v>
      </c>
      <c r="R948" t="s">
        <v>5</v>
      </c>
      <c r="S948">
        <v>4</v>
      </c>
      <c r="T948">
        <v>2832643</v>
      </c>
      <c r="U948">
        <v>48</v>
      </c>
    </row>
    <row r="949" spans="1:21" ht="19.899999999999999" customHeight="1" x14ac:dyDescent="0.25">
      <c r="A949" s="16" t="s">
        <v>684</v>
      </c>
      <c r="B949" t="s">
        <v>871</v>
      </c>
      <c r="C949" t="s">
        <v>872</v>
      </c>
      <c r="D949" s="6" t="s">
        <v>873</v>
      </c>
      <c r="E949" s="14">
        <v>196</v>
      </c>
      <c r="F949" s="10">
        <v>99</v>
      </c>
      <c r="G949" s="13">
        <v>4.9100000000000002E-46</v>
      </c>
      <c r="H949" s="8">
        <v>76.06</v>
      </c>
      <c r="I949">
        <v>27311</v>
      </c>
      <c r="J949" s="5" t="s">
        <v>874</v>
      </c>
      <c r="K949" s="5">
        <v>401</v>
      </c>
      <c r="L949" s="5">
        <v>398</v>
      </c>
      <c r="N949">
        <v>5</v>
      </c>
      <c r="O949">
        <v>398</v>
      </c>
      <c r="P949">
        <v>125</v>
      </c>
      <c r="Q949">
        <v>518</v>
      </c>
      <c r="R949" t="s">
        <v>9</v>
      </c>
      <c r="S949">
        <v>13</v>
      </c>
      <c r="T949">
        <v>2832643</v>
      </c>
      <c r="U949">
        <v>82</v>
      </c>
    </row>
    <row r="950" spans="1:21" ht="19.899999999999999" customHeight="1" x14ac:dyDescent="0.25">
      <c r="A950" s="16" t="s">
        <v>959</v>
      </c>
      <c r="B950" t="s">
        <v>1100</v>
      </c>
      <c r="C950" t="s">
        <v>199</v>
      </c>
      <c r="D950" s="6" t="s">
        <v>200</v>
      </c>
      <c r="E950" s="14">
        <v>195</v>
      </c>
      <c r="F950" s="10">
        <v>84</v>
      </c>
      <c r="G950" s="13">
        <v>1.4500000000000001E-45</v>
      </c>
      <c r="H950" s="8">
        <v>79.358999999999995</v>
      </c>
      <c r="I950">
        <v>1578</v>
      </c>
      <c r="J950" s="5" t="s">
        <v>201</v>
      </c>
      <c r="K950" s="5">
        <v>281</v>
      </c>
      <c r="L950" s="5">
        <v>334</v>
      </c>
      <c r="N950">
        <v>56</v>
      </c>
      <c r="O950">
        <v>334</v>
      </c>
      <c r="P950">
        <v>1542</v>
      </c>
      <c r="Q950">
        <v>1264</v>
      </c>
      <c r="R950" t="s">
        <v>5</v>
      </c>
      <c r="S950">
        <v>4</v>
      </c>
      <c r="T950">
        <v>41118</v>
      </c>
      <c r="U950">
        <v>54</v>
      </c>
    </row>
    <row r="951" spans="1:21" ht="19.899999999999999" customHeight="1" x14ac:dyDescent="0.25">
      <c r="A951" s="16" t="s">
        <v>1423</v>
      </c>
      <c r="B951" t="s">
        <v>1431</v>
      </c>
      <c r="C951" t="s">
        <v>798</v>
      </c>
      <c r="D951" s="6" t="s">
        <v>799</v>
      </c>
      <c r="E951" s="14">
        <v>195</v>
      </c>
      <c r="F951" s="10">
        <v>5</v>
      </c>
      <c r="G951" s="13">
        <v>5.6199999999999997E-44</v>
      </c>
      <c r="H951" s="8">
        <v>72.938999999999993</v>
      </c>
      <c r="I951">
        <v>388434</v>
      </c>
      <c r="J951" s="5" t="s">
        <v>800</v>
      </c>
      <c r="K951" s="5">
        <v>643</v>
      </c>
      <c r="L951" s="5">
        <v>11631</v>
      </c>
      <c r="N951">
        <v>10730</v>
      </c>
      <c r="O951">
        <v>11355</v>
      </c>
      <c r="P951">
        <v>33548</v>
      </c>
      <c r="Q951">
        <v>34176</v>
      </c>
      <c r="R951" t="s">
        <v>9</v>
      </c>
      <c r="S951">
        <v>25</v>
      </c>
      <c r="T951">
        <v>2832643</v>
      </c>
      <c r="U951">
        <v>143</v>
      </c>
    </row>
    <row r="952" spans="1:21" ht="19.899999999999999" customHeight="1" x14ac:dyDescent="0.25">
      <c r="A952" s="16" t="s">
        <v>0</v>
      </c>
      <c r="B952" t="s">
        <v>77</v>
      </c>
      <c r="C952" t="s">
        <v>65</v>
      </c>
      <c r="D952" s="6" t="s">
        <v>66</v>
      </c>
      <c r="E952" s="14">
        <v>193</v>
      </c>
      <c r="F952" s="10">
        <v>87</v>
      </c>
      <c r="G952" s="13">
        <v>2.1599999999999999E-44</v>
      </c>
      <c r="H952" s="8">
        <v>80.069999999999993</v>
      </c>
      <c r="I952">
        <v>6989</v>
      </c>
      <c r="J952" s="5" t="s">
        <v>67</v>
      </c>
      <c r="K952" s="12">
        <v>286</v>
      </c>
      <c r="L952" s="5">
        <v>1278</v>
      </c>
      <c r="N952">
        <v>1</v>
      </c>
      <c r="O952">
        <v>277</v>
      </c>
      <c r="P952">
        <v>1063</v>
      </c>
      <c r="Q952">
        <v>1336</v>
      </c>
      <c r="R952" t="s">
        <v>9</v>
      </c>
      <c r="S952">
        <v>15</v>
      </c>
      <c r="T952">
        <v>3348870</v>
      </c>
      <c r="U952">
        <v>36</v>
      </c>
    </row>
    <row r="953" spans="1:21" ht="19.899999999999999" customHeight="1" x14ac:dyDescent="0.25">
      <c r="A953" s="16" t="s">
        <v>337</v>
      </c>
      <c r="B953" t="s">
        <v>399</v>
      </c>
      <c r="C953" t="s">
        <v>260</v>
      </c>
      <c r="D953" s="6" t="s">
        <v>261</v>
      </c>
      <c r="E953" s="14">
        <v>193</v>
      </c>
      <c r="F953" s="10">
        <v>94</v>
      </c>
      <c r="G953" s="13">
        <v>4.8500000000000001E-45</v>
      </c>
      <c r="H953" s="8">
        <v>78.808000000000007</v>
      </c>
      <c r="I953">
        <v>211653</v>
      </c>
      <c r="J953" s="5" t="s">
        <v>262</v>
      </c>
      <c r="K953" s="5">
        <v>302</v>
      </c>
      <c r="L953" s="5">
        <v>312</v>
      </c>
      <c r="N953">
        <v>2</v>
      </c>
      <c r="O953">
        <v>293</v>
      </c>
      <c r="P953">
        <v>77624</v>
      </c>
      <c r="Q953">
        <v>77923</v>
      </c>
      <c r="R953" t="s">
        <v>9</v>
      </c>
      <c r="S953">
        <v>7</v>
      </c>
      <c r="T953">
        <v>2832643</v>
      </c>
      <c r="U953">
        <v>52</v>
      </c>
    </row>
    <row r="954" spans="1:21" ht="19.899999999999999" customHeight="1" x14ac:dyDescent="0.25">
      <c r="A954" s="16" t="s">
        <v>444</v>
      </c>
      <c r="B954" t="s">
        <v>470</v>
      </c>
      <c r="C954" t="s">
        <v>65</v>
      </c>
      <c r="D954" s="6" t="s">
        <v>66</v>
      </c>
      <c r="E954" s="14">
        <v>193</v>
      </c>
      <c r="F954" s="10">
        <v>78</v>
      </c>
      <c r="G954" s="13">
        <v>1.2E-44</v>
      </c>
      <c r="H954" s="8">
        <v>80.069999999999993</v>
      </c>
      <c r="I954">
        <v>6989</v>
      </c>
      <c r="J954" s="5" t="s">
        <v>67</v>
      </c>
      <c r="K954" s="5">
        <v>286</v>
      </c>
      <c r="L954" s="5">
        <v>722</v>
      </c>
      <c r="N954">
        <v>1</v>
      </c>
      <c r="O954">
        <v>277</v>
      </c>
      <c r="P954">
        <v>1063</v>
      </c>
      <c r="Q954">
        <v>1336</v>
      </c>
      <c r="R954" t="s">
        <v>9</v>
      </c>
      <c r="S954">
        <v>15</v>
      </c>
      <c r="T954">
        <v>3348870</v>
      </c>
      <c r="U954">
        <v>36</v>
      </c>
    </row>
    <row r="955" spans="1:21" ht="19.899999999999999" customHeight="1" x14ac:dyDescent="0.25">
      <c r="A955" s="16" t="s">
        <v>556</v>
      </c>
      <c r="B955" t="s">
        <v>603</v>
      </c>
      <c r="C955" t="s">
        <v>595</v>
      </c>
      <c r="D955" s="6" t="s">
        <v>596</v>
      </c>
      <c r="E955" s="14">
        <v>193</v>
      </c>
      <c r="F955" s="10">
        <v>100</v>
      </c>
      <c r="G955" s="13">
        <v>3.6300000000000002E-45</v>
      </c>
      <c r="H955" s="8">
        <v>81.376999999999995</v>
      </c>
      <c r="I955">
        <v>5687</v>
      </c>
      <c r="J955" s="5" t="s">
        <v>597</v>
      </c>
      <c r="K955" s="5">
        <v>247</v>
      </c>
      <c r="L955" s="5">
        <v>242</v>
      </c>
      <c r="N955">
        <v>1</v>
      </c>
      <c r="O955">
        <v>242</v>
      </c>
      <c r="P955">
        <v>4990</v>
      </c>
      <c r="Q955">
        <v>5232</v>
      </c>
      <c r="R955" t="s">
        <v>9</v>
      </c>
      <c r="S955">
        <v>9</v>
      </c>
      <c r="T955">
        <v>3130560</v>
      </c>
      <c r="U955">
        <v>37</v>
      </c>
    </row>
    <row r="956" spans="1:21" ht="19.899999999999999" customHeight="1" x14ac:dyDescent="0.25">
      <c r="A956" s="16" t="s">
        <v>901</v>
      </c>
      <c r="B956" t="s">
        <v>954</v>
      </c>
      <c r="C956" t="s">
        <v>955</v>
      </c>
      <c r="D956" s="6" t="s">
        <v>956</v>
      </c>
      <c r="E956" s="14">
        <v>193</v>
      </c>
      <c r="F956" s="10">
        <v>90</v>
      </c>
      <c r="G956" s="13">
        <v>5.2099999999999998E-45</v>
      </c>
      <c r="H956" s="8">
        <v>78.617999999999995</v>
      </c>
      <c r="I956">
        <v>1082</v>
      </c>
      <c r="J956" s="5" t="s">
        <v>957</v>
      </c>
      <c r="K956" s="5">
        <v>304</v>
      </c>
      <c r="L956" s="5">
        <v>333</v>
      </c>
      <c r="N956">
        <v>35</v>
      </c>
      <c r="O956">
        <v>333</v>
      </c>
      <c r="P956">
        <v>646</v>
      </c>
      <c r="Q956">
        <v>944</v>
      </c>
      <c r="R956" t="s">
        <v>9</v>
      </c>
      <c r="S956">
        <v>10</v>
      </c>
      <c r="T956">
        <v>2585031</v>
      </c>
      <c r="U956">
        <v>55</v>
      </c>
    </row>
    <row r="957" spans="1:21" ht="19.899999999999999" customHeight="1" x14ac:dyDescent="0.25">
      <c r="A957" s="16" t="s">
        <v>1423</v>
      </c>
      <c r="B957" t="s">
        <v>1523</v>
      </c>
      <c r="C957" t="s">
        <v>1524</v>
      </c>
      <c r="D957" s="6" t="s">
        <v>1525</v>
      </c>
      <c r="E957" s="14">
        <v>193</v>
      </c>
      <c r="F957" s="10">
        <v>16</v>
      </c>
      <c r="G957" s="13">
        <v>3.3599999999999999E-44</v>
      </c>
      <c r="H957" s="8">
        <v>78.247</v>
      </c>
      <c r="I957">
        <v>24195</v>
      </c>
      <c r="J957" s="5" t="s">
        <v>1526</v>
      </c>
      <c r="K957" s="5">
        <v>308</v>
      </c>
      <c r="L957" s="5">
        <v>1965</v>
      </c>
      <c r="N957">
        <v>54</v>
      </c>
      <c r="O957">
        <v>358</v>
      </c>
      <c r="P957">
        <v>37</v>
      </c>
      <c r="Q957">
        <v>341</v>
      </c>
      <c r="R957" t="s">
        <v>9</v>
      </c>
      <c r="S957">
        <v>6</v>
      </c>
      <c r="T957">
        <v>2826555</v>
      </c>
      <c r="U957">
        <v>61</v>
      </c>
    </row>
    <row r="958" spans="1:21" ht="19.899999999999999" customHeight="1" x14ac:dyDescent="0.25">
      <c r="A958" s="16" t="s">
        <v>0</v>
      </c>
      <c r="B958" t="s">
        <v>26</v>
      </c>
      <c r="C958" t="s">
        <v>27</v>
      </c>
      <c r="D958" s="6" t="s">
        <v>28</v>
      </c>
      <c r="E958" s="14">
        <v>191</v>
      </c>
      <c r="F958" s="10">
        <v>31</v>
      </c>
      <c r="G958" s="13">
        <v>1.6500000000000001E-43</v>
      </c>
      <c r="H958" s="8">
        <v>71.274000000000001</v>
      </c>
      <c r="I958">
        <v>6275</v>
      </c>
      <c r="J958" s="5" t="s">
        <v>29</v>
      </c>
      <c r="K958" s="12">
        <v>832</v>
      </c>
      <c r="L958" s="5">
        <v>2671</v>
      </c>
      <c r="N958">
        <v>513</v>
      </c>
      <c r="O958">
        <v>1332</v>
      </c>
      <c r="P958">
        <v>4122</v>
      </c>
      <c r="Q958">
        <v>4941</v>
      </c>
      <c r="R958" t="s">
        <v>9</v>
      </c>
      <c r="S958">
        <v>19</v>
      </c>
      <c r="T958">
        <v>2975245</v>
      </c>
      <c r="U958">
        <v>215</v>
      </c>
    </row>
    <row r="959" spans="1:21" ht="19.899999999999999" customHeight="1" x14ac:dyDescent="0.25">
      <c r="A959" s="16" t="s">
        <v>612</v>
      </c>
      <c r="B959" t="s">
        <v>679</v>
      </c>
      <c r="C959" t="s">
        <v>98</v>
      </c>
      <c r="D959" s="6" t="s">
        <v>99</v>
      </c>
      <c r="E959" s="14">
        <v>191</v>
      </c>
      <c r="F959" s="10">
        <v>100</v>
      </c>
      <c r="G959" s="13">
        <v>1.0599999999999999E-44</v>
      </c>
      <c r="H959" s="8">
        <v>84.236000000000004</v>
      </c>
      <c r="I959">
        <v>3620</v>
      </c>
      <c r="J959" s="5" t="s">
        <v>100</v>
      </c>
      <c r="K959" s="5">
        <v>203</v>
      </c>
      <c r="L959" s="5">
        <v>202</v>
      </c>
      <c r="N959">
        <v>1</v>
      </c>
      <c r="O959">
        <v>202</v>
      </c>
      <c r="P959">
        <v>625</v>
      </c>
      <c r="Q959">
        <v>820</v>
      </c>
      <c r="R959" t="s">
        <v>9</v>
      </c>
      <c r="S959">
        <v>7</v>
      </c>
      <c r="T959">
        <v>36452</v>
      </c>
      <c r="U959">
        <v>24</v>
      </c>
    </row>
    <row r="960" spans="1:21" ht="19.899999999999999" customHeight="1" x14ac:dyDescent="0.25">
      <c r="A960" s="16" t="s">
        <v>1162</v>
      </c>
      <c r="B960" t="s">
        <v>1169</v>
      </c>
      <c r="C960" t="s">
        <v>1021</v>
      </c>
      <c r="D960" s="6" t="s">
        <v>1022</v>
      </c>
      <c r="E960" s="14">
        <v>191</v>
      </c>
      <c r="F960" s="10">
        <v>15</v>
      </c>
      <c r="G960" s="13">
        <v>3.5200000000000002E-43</v>
      </c>
      <c r="H960" s="8">
        <v>71.296000000000006</v>
      </c>
      <c r="I960">
        <v>6281</v>
      </c>
      <c r="J960" s="5" t="s">
        <v>1023</v>
      </c>
      <c r="K960" s="5">
        <v>864</v>
      </c>
      <c r="L960" s="5">
        <v>5650</v>
      </c>
      <c r="N960">
        <v>3361</v>
      </c>
      <c r="O960">
        <v>4208</v>
      </c>
      <c r="P960">
        <v>2230</v>
      </c>
      <c r="Q960">
        <v>1384</v>
      </c>
      <c r="R960" t="s">
        <v>5</v>
      </c>
      <c r="S960">
        <v>31</v>
      </c>
      <c r="T960">
        <v>2822941</v>
      </c>
      <c r="U960">
        <v>215</v>
      </c>
    </row>
    <row r="961" spans="1:21" ht="19.899999999999999" customHeight="1" x14ac:dyDescent="0.25">
      <c r="A961" s="16" t="s">
        <v>1423</v>
      </c>
      <c r="B961" t="s">
        <v>1597</v>
      </c>
      <c r="C961" t="s">
        <v>819</v>
      </c>
      <c r="D961" s="6" t="s">
        <v>820</v>
      </c>
      <c r="E961" s="14">
        <v>191</v>
      </c>
      <c r="F961" s="10">
        <v>99</v>
      </c>
      <c r="G961" s="13">
        <v>1.89E-44</v>
      </c>
      <c r="H961" s="8">
        <v>77.218999999999994</v>
      </c>
      <c r="I961">
        <v>30912</v>
      </c>
      <c r="J961" s="5" t="s">
        <v>821</v>
      </c>
      <c r="K961" s="5">
        <v>338</v>
      </c>
      <c r="L961" s="5">
        <v>335</v>
      </c>
      <c r="N961">
        <v>1</v>
      </c>
      <c r="O961">
        <v>334</v>
      </c>
      <c r="P961">
        <v>4746</v>
      </c>
      <c r="Q961">
        <v>4413</v>
      </c>
      <c r="R961" t="s">
        <v>5</v>
      </c>
      <c r="S961">
        <v>8</v>
      </c>
      <c r="T961">
        <v>2832643</v>
      </c>
      <c r="U961">
        <v>69</v>
      </c>
    </row>
    <row r="962" spans="1:21" ht="19.899999999999999" customHeight="1" x14ac:dyDescent="0.25">
      <c r="A962" s="16" t="s">
        <v>194</v>
      </c>
      <c r="B962" t="s">
        <v>221</v>
      </c>
      <c r="C962" t="s">
        <v>31</v>
      </c>
      <c r="D962" s="6" t="s">
        <v>32</v>
      </c>
      <c r="E962" s="14">
        <v>189</v>
      </c>
      <c r="F962" s="10">
        <v>71</v>
      </c>
      <c r="G962" s="13">
        <v>2.02E-43</v>
      </c>
      <c r="H962" s="8">
        <v>76.340999999999994</v>
      </c>
      <c r="I962">
        <v>270609</v>
      </c>
      <c r="J962" s="5" t="s">
        <v>33</v>
      </c>
      <c r="K962" s="5">
        <v>410</v>
      </c>
      <c r="L962" s="5">
        <v>930</v>
      </c>
      <c r="N962">
        <v>213</v>
      </c>
      <c r="O962">
        <v>600</v>
      </c>
      <c r="P962">
        <v>185469</v>
      </c>
      <c r="Q962">
        <v>185072</v>
      </c>
      <c r="R962" t="s">
        <v>5</v>
      </c>
      <c r="S962">
        <v>26</v>
      </c>
      <c r="T962">
        <v>342409</v>
      </c>
      <c r="U962">
        <v>63</v>
      </c>
    </row>
    <row r="963" spans="1:21" ht="19.899999999999999" customHeight="1" x14ac:dyDescent="0.25">
      <c r="A963" s="16" t="s">
        <v>1248</v>
      </c>
      <c r="B963" t="s">
        <v>1264</v>
      </c>
      <c r="C963" t="s">
        <v>353</v>
      </c>
      <c r="D963" s="6" t="s">
        <v>354</v>
      </c>
      <c r="E963" s="14">
        <v>189</v>
      </c>
      <c r="F963" s="10">
        <v>100</v>
      </c>
      <c r="G963" s="13">
        <v>7.3500000000000004E-44</v>
      </c>
      <c r="H963" s="8">
        <v>77.072000000000003</v>
      </c>
      <c r="I963">
        <v>1280</v>
      </c>
      <c r="J963" s="5" t="s">
        <v>355</v>
      </c>
      <c r="K963" s="5">
        <v>362</v>
      </c>
      <c r="L963" s="5">
        <v>360</v>
      </c>
      <c r="N963">
        <v>1</v>
      </c>
      <c r="O963">
        <v>360</v>
      </c>
      <c r="P963">
        <v>406</v>
      </c>
      <c r="Q963">
        <v>64</v>
      </c>
      <c r="R963" t="s">
        <v>5</v>
      </c>
      <c r="S963">
        <v>16</v>
      </c>
      <c r="T963">
        <v>3129344</v>
      </c>
      <c r="U963">
        <v>62</v>
      </c>
    </row>
    <row r="964" spans="1:21" ht="19.899999999999999" customHeight="1" x14ac:dyDescent="0.25">
      <c r="A964" s="16" t="s">
        <v>288</v>
      </c>
      <c r="B964" t="s">
        <v>315</v>
      </c>
      <c r="C964" t="s">
        <v>316</v>
      </c>
      <c r="D964" s="6" t="s">
        <v>317</v>
      </c>
      <c r="E964" s="14">
        <v>185</v>
      </c>
      <c r="F964" s="10">
        <v>99</v>
      </c>
      <c r="G964" s="13">
        <v>7.2899999999999996E-43</v>
      </c>
      <c r="H964" s="8">
        <v>78.873000000000005</v>
      </c>
      <c r="I964">
        <v>6356</v>
      </c>
      <c r="J964" s="5" t="s">
        <v>318</v>
      </c>
      <c r="K964" s="5">
        <v>284</v>
      </c>
      <c r="L964" s="5">
        <v>284</v>
      </c>
      <c r="N964">
        <v>1</v>
      </c>
      <c r="O964">
        <v>280</v>
      </c>
      <c r="P964">
        <v>2081</v>
      </c>
      <c r="Q964">
        <v>1801</v>
      </c>
      <c r="R964" t="s">
        <v>5</v>
      </c>
      <c r="S964">
        <v>7</v>
      </c>
      <c r="T964">
        <v>3130723</v>
      </c>
      <c r="U964">
        <v>53</v>
      </c>
    </row>
    <row r="965" spans="1:21" ht="19.899999999999999" customHeight="1" x14ac:dyDescent="0.25">
      <c r="A965" s="16" t="s">
        <v>337</v>
      </c>
      <c r="B965" t="s">
        <v>432</v>
      </c>
      <c r="C965" t="s">
        <v>433</v>
      </c>
      <c r="D965" s="6" t="s">
        <v>434</v>
      </c>
      <c r="E965" s="14">
        <v>185</v>
      </c>
      <c r="F965" s="10">
        <v>94</v>
      </c>
      <c r="G965" s="13">
        <v>6.4199999999999999E-43</v>
      </c>
      <c r="H965" s="8">
        <v>80.832999999999998</v>
      </c>
      <c r="I965">
        <v>34155</v>
      </c>
      <c r="J965" s="5" t="s">
        <v>435</v>
      </c>
      <c r="K965" s="5">
        <v>240</v>
      </c>
      <c r="L965" s="5">
        <v>254</v>
      </c>
      <c r="N965">
        <v>17</v>
      </c>
      <c r="O965">
        <v>254</v>
      </c>
      <c r="P965">
        <v>33637</v>
      </c>
      <c r="Q965">
        <v>33874</v>
      </c>
      <c r="R965" t="s">
        <v>9</v>
      </c>
      <c r="S965">
        <v>3</v>
      </c>
      <c r="T965">
        <v>2832643</v>
      </c>
      <c r="U965">
        <v>42</v>
      </c>
    </row>
    <row r="966" spans="1:21" ht="19.899999999999999" customHeight="1" x14ac:dyDescent="0.25">
      <c r="A966" s="16" t="s">
        <v>1332</v>
      </c>
      <c r="B966" t="s">
        <v>1347</v>
      </c>
      <c r="C966" t="s">
        <v>65</v>
      </c>
      <c r="D966" s="6" t="s">
        <v>66</v>
      </c>
      <c r="E966" s="14">
        <v>185</v>
      </c>
      <c r="F966" s="10">
        <v>79</v>
      </c>
      <c r="G966" s="13">
        <v>2.1899999999999999E-42</v>
      </c>
      <c r="H966" s="8">
        <v>79.787000000000006</v>
      </c>
      <c r="I966">
        <v>6989</v>
      </c>
      <c r="J966" s="5" t="s">
        <v>67</v>
      </c>
      <c r="K966" s="5">
        <v>282</v>
      </c>
      <c r="L966" s="5">
        <v>785</v>
      </c>
      <c r="N966">
        <v>1</v>
      </c>
      <c r="O966">
        <v>273</v>
      </c>
      <c r="P966">
        <v>1067</v>
      </c>
      <c r="Q966">
        <v>1336</v>
      </c>
      <c r="R966" t="s">
        <v>9</v>
      </c>
      <c r="S966">
        <v>15</v>
      </c>
      <c r="T966">
        <v>3348870</v>
      </c>
      <c r="U966">
        <v>36</v>
      </c>
    </row>
    <row r="967" spans="1:21" ht="19.899999999999999" customHeight="1" x14ac:dyDescent="0.25">
      <c r="A967" s="16" t="s">
        <v>337</v>
      </c>
      <c r="B967" t="s">
        <v>352</v>
      </c>
      <c r="C967" t="s">
        <v>353</v>
      </c>
      <c r="D967" s="6" t="s">
        <v>354</v>
      </c>
      <c r="E967" s="14">
        <v>183</v>
      </c>
      <c r="F967" s="10">
        <v>56</v>
      </c>
      <c r="G967" s="13">
        <v>6.2900000000000003E-42</v>
      </c>
      <c r="H967" s="8">
        <v>76.965999999999994</v>
      </c>
      <c r="I967">
        <v>1280</v>
      </c>
      <c r="J967" s="5" t="s">
        <v>355</v>
      </c>
      <c r="K967" s="5">
        <v>356</v>
      </c>
      <c r="L967" s="5">
        <v>635</v>
      </c>
      <c r="N967">
        <v>1</v>
      </c>
      <c r="O967">
        <v>354</v>
      </c>
      <c r="P967">
        <v>396</v>
      </c>
      <c r="Q967">
        <v>60</v>
      </c>
      <c r="R967" t="s">
        <v>5</v>
      </c>
      <c r="S967">
        <v>16</v>
      </c>
      <c r="T967">
        <v>3129344</v>
      </c>
      <c r="U967">
        <v>61</v>
      </c>
    </row>
    <row r="968" spans="1:21" ht="19.899999999999999" customHeight="1" x14ac:dyDescent="0.25">
      <c r="A968" s="16" t="s">
        <v>444</v>
      </c>
      <c r="B968" t="s">
        <v>493</v>
      </c>
      <c r="C968" t="s">
        <v>297</v>
      </c>
      <c r="D968" s="6" t="s">
        <v>298</v>
      </c>
      <c r="E968" s="14">
        <v>183</v>
      </c>
      <c r="F968" s="10">
        <v>92</v>
      </c>
      <c r="G968" s="13">
        <v>3.1799999999999999E-42</v>
      </c>
      <c r="H968" s="8">
        <v>77.492000000000004</v>
      </c>
      <c r="I968">
        <v>2865</v>
      </c>
      <c r="J968" s="5" t="s">
        <v>299</v>
      </c>
      <c r="K968" s="5">
        <v>311</v>
      </c>
      <c r="L968" s="5">
        <v>337</v>
      </c>
      <c r="N968">
        <v>2</v>
      </c>
      <c r="O968">
        <v>310</v>
      </c>
      <c r="P968">
        <v>309</v>
      </c>
      <c r="Q968">
        <v>1</v>
      </c>
      <c r="R968" t="s">
        <v>5</v>
      </c>
      <c r="S968">
        <v>4</v>
      </c>
      <c r="T968">
        <v>3131364</v>
      </c>
      <c r="U968">
        <v>66</v>
      </c>
    </row>
    <row r="969" spans="1:21" ht="19.899999999999999" customHeight="1" x14ac:dyDescent="0.25">
      <c r="A969" s="16" t="s">
        <v>684</v>
      </c>
      <c r="B969" t="s">
        <v>842</v>
      </c>
      <c r="C969" t="s">
        <v>815</v>
      </c>
      <c r="D969" s="6" t="s">
        <v>816</v>
      </c>
      <c r="E969" s="14">
        <v>183</v>
      </c>
      <c r="F969" s="10">
        <v>56</v>
      </c>
      <c r="G969" s="13">
        <v>5.4599999999999998E-42</v>
      </c>
      <c r="H969" s="8">
        <v>77.563999999999993</v>
      </c>
      <c r="I969">
        <v>277120</v>
      </c>
      <c r="J969" s="5" t="s">
        <v>817</v>
      </c>
      <c r="K969" s="5">
        <v>312</v>
      </c>
      <c r="L969" s="5">
        <v>555</v>
      </c>
      <c r="N969">
        <v>135</v>
      </c>
      <c r="O969">
        <v>443</v>
      </c>
      <c r="P969">
        <v>119399</v>
      </c>
      <c r="Q969">
        <v>119091</v>
      </c>
      <c r="R969" t="s">
        <v>5</v>
      </c>
      <c r="S969">
        <v>6</v>
      </c>
      <c r="T969">
        <v>2832643</v>
      </c>
      <c r="U969">
        <v>64</v>
      </c>
    </row>
    <row r="970" spans="1:21" ht="19.899999999999999" customHeight="1" x14ac:dyDescent="0.25">
      <c r="A970" s="16" t="s">
        <v>194</v>
      </c>
      <c r="B970" t="s">
        <v>259</v>
      </c>
      <c r="C970" t="s">
        <v>263</v>
      </c>
      <c r="D970" s="6" t="s">
        <v>264</v>
      </c>
      <c r="E970" s="14">
        <v>182</v>
      </c>
      <c r="F970" s="10">
        <v>68</v>
      </c>
      <c r="G970" s="13">
        <v>1.22E-41</v>
      </c>
      <c r="H970" s="8">
        <v>81.2</v>
      </c>
      <c r="I970">
        <v>23803</v>
      </c>
      <c r="J970" s="5" t="s">
        <v>265</v>
      </c>
      <c r="K970" s="5">
        <v>250</v>
      </c>
      <c r="L970" s="5">
        <v>358</v>
      </c>
      <c r="N970">
        <v>26</v>
      </c>
      <c r="O970">
        <v>269</v>
      </c>
      <c r="P970">
        <v>235</v>
      </c>
      <c r="Q970">
        <v>1</v>
      </c>
      <c r="R970" t="s">
        <v>5</v>
      </c>
      <c r="S970">
        <v>13</v>
      </c>
      <c r="T970">
        <v>2832643</v>
      </c>
      <c r="U970">
        <v>26</v>
      </c>
    </row>
    <row r="971" spans="1:21" ht="19.899999999999999" customHeight="1" x14ac:dyDescent="0.25">
      <c r="A971" s="16" t="s">
        <v>684</v>
      </c>
      <c r="B971" t="s">
        <v>731</v>
      </c>
      <c r="C971" t="s">
        <v>263</v>
      </c>
      <c r="D971" s="6" t="s">
        <v>264</v>
      </c>
      <c r="E971" s="14">
        <v>182</v>
      </c>
      <c r="F971" s="10">
        <v>51</v>
      </c>
      <c r="G971" s="13">
        <v>1.6599999999999999E-41</v>
      </c>
      <c r="H971" s="8">
        <v>81.2</v>
      </c>
      <c r="I971">
        <v>23803</v>
      </c>
      <c r="J971" s="5" t="s">
        <v>265</v>
      </c>
      <c r="K971" s="5">
        <v>250</v>
      </c>
      <c r="L971" s="5">
        <v>475</v>
      </c>
      <c r="N971">
        <v>47</v>
      </c>
      <c r="O971">
        <v>290</v>
      </c>
      <c r="P971">
        <v>235</v>
      </c>
      <c r="Q971">
        <v>1</v>
      </c>
      <c r="R971" t="s">
        <v>5</v>
      </c>
      <c r="S971">
        <v>13</v>
      </c>
      <c r="T971">
        <v>2832643</v>
      </c>
      <c r="U971">
        <v>26</v>
      </c>
    </row>
    <row r="972" spans="1:21" ht="19.899999999999999" customHeight="1" x14ac:dyDescent="0.25">
      <c r="A972" s="16" t="s">
        <v>684</v>
      </c>
      <c r="B972" t="s">
        <v>809</v>
      </c>
      <c r="C972" t="s">
        <v>810</v>
      </c>
      <c r="D972" s="6" t="s">
        <v>811</v>
      </c>
      <c r="E972" s="14">
        <v>182</v>
      </c>
      <c r="F972" s="10">
        <v>36</v>
      </c>
      <c r="G972" s="13">
        <v>2.3899999999999999E-41</v>
      </c>
      <c r="H972" s="8">
        <v>80.247</v>
      </c>
      <c r="I972">
        <v>24349</v>
      </c>
      <c r="J972" s="5" t="s">
        <v>812</v>
      </c>
      <c r="K972" s="5">
        <v>243</v>
      </c>
      <c r="L972" s="5">
        <v>668</v>
      </c>
      <c r="N972">
        <v>412</v>
      </c>
      <c r="O972">
        <v>653</v>
      </c>
      <c r="P972">
        <v>22899</v>
      </c>
      <c r="Q972">
        <v>22658</v>
      </c>
      <c r="R972" t="s">
        <v>5</v>
      </c>
      <c r="S972">
        <v>2</v>
      </c>
      <c r="T972">
        <v>2832643</v>
      </c>
      <c r="U972">
        <v>46</v>
      </c>
    </row>
    <row r="973" spans="1:21" ht="19.899999999999999" customHeight="1" x14ac:dyDescent="0.25">
      <c r="A973" s="16" t="s">
        <v>684</v>
      </c>
      <c r="B973" t="s">
        <v>883</v>
      </c>
      <c r="C973" t="s">
        <v>884</v>
      </c>
      <c r="D973" s="6" t="s">
        <v>885</v>
      </c>
      <c r="E973" s="14">
        <v>182</v>
      </c>
      <c r="F973" s="10">
        <v>99</v>
      </c>
      <c r="G973" s="13">
        <v>1.23E-41</v>
      </c>
      <c r="H973" s="8">
        <v>76.111000000000004</v>
      </c>
      <c r="I973">
        <v>9384</v>
      </c>
      <c r="J973" s="5" t="s">
        <v>886</v>
      </c>
      <c r="K973" s="5">
        <v>360</v>
      </c>
      <c r="L973" s="5">
        <v>360</v>
      </c>
      <c r="N973">
        <v>5</v>
      </c>
      <c r="O973">
        <v>360</v>
      </c>
      <c r="P973">
        <v>8877</v>
      </c>
      <c r="Q973">
        <v>8522</v>
      </c>
      <c r="R973" t="s">
        <v>5</v>
      </c>
      <c r="S973">
        <v>8</v>
      </c>
      <c r="T973">
        <v>2219103</v>
      </c>
      <c r="U973">
        <v>78</v>
      </c>
    </row>
    <row r="974" spans="1:21" ht="19.899999999999999" customHeight="1" x14ac:dyDescent="0.25">
      <c r="A974" s="16" t="s">
        <v>1619</v>
      </c>
      <c r="B974" t="s">
        <v>1644</v>
      </c>
      <c r="C974" t="s">
        <v>263</v>
      </c>
      <c r="D974" s="6" t="s">
        <v>264</v>
      </c>
      <c r="E974" s="14">
        <v>182</v>
      </c>
      <c r="F974" s="10">
        <v>68</v>
      </c>
      <c r="G974" s="13">
        <v>1.23E-41</v>
      </c>
      <c r="H974" s="8">
        <v>81.2</v>
      </c>
      <c r="I974">
        <v>23803</v>
      </c>
      <c r="J974" s="5" t="s">
        <v>265</v>
      </c>
      <c r="K974" s="5">
        <v>250</v>
      </c>
      <c r="L974" s="5">
        <v>360</v>
      </c>
      <c r="N974">
        <v>27</v>
      </c>
      <c r="O974">
        <v>270</v>
      </c>
      <c r="P974">
        <v>235</v>
      </c>
      <c r="Q974">
        <v>1</v>
      </c>
      <c r="R974" t="s">
        <v>5</v>
      </c>
      <c r="S974">
        <v>13</v>
      </c>
      <c r="T974">
        <v>2832643</v>
      </c>
      <c r="U974">
        <v>26</v>
      </c>
    </row>
    <row r="975" spans="1:21" ht="19.899999999999999" customHeight="1" x14ac:dyDescent="0.25">
      <c r="A975" s="16" t="s">
        <v>337</v>
      </c>
      <c r="B975" t="s">
        <v>379</v>
      </c>
      <c r="C975" t="s">
        <v>65</v>
      </c>
      <c r="D975" s="6" t="s">
        <v>66</v>
      </c>
      <c r="E975" s="14">
        <v>180</v>
      </c>
      <c r="F975" s="10">
        <v>100</v>
      </c>
      <c r="G975" s="13">
        <v>2.65E-41</v>
      </c>
      <c r="H975" s="8">
        <v>81.034000000000006</v>
      </c>
      <c r="I975">
        <v>6989</v>
      </c>
      <c r="J975" s="5" t="s">
        <v>67</v>
      </c>
      <c r="K975" s="5">
        <v>232</v>
      </c>
      <c r="L975" s="5">
        <v>229</v>
      </c>
      <c r="N975">
        <v>1</v>
      </c>
      <c r="O975">
        <v>229</v>
      </c>
      <c r="P975">
        <v>4749</v>
      </c>
      <c r="Q975">
        <v>4977</v>
      </c>
      <c r="R975" t="s">
        <v>9</v>
      </c>
      <c r="S975">
        <v>6</v>
      </c>
      <c r="T975">
        <v>3348870</v>
      </c>
      <c r="U975">
        <v>38</v>
      </c>
    </row>
    <row r="976" spans="1:21" ht="19.899999999999999" customHeight="1" x14ac:dyDescent="0.25">
      <c r="A976" s="16" t="s">
        <v>194</v>
      </c>
      <c r="B976" t="s">
        <v>257</v>
      </c>
      <c r="C976" t="s">
        <v>65</v>
      </c>
      <c r="D976" s="6" t="s">
        <v>66</v>
      </c>
      <c r="E976" s="14">
        <v>178</v>
      </c>
      <c r="F976" s="10">
        <v>100</v>
      </c>
      <c r="G976" s="13">
        <v>9.4700000000000008E-41</v>
      </c>
      <c r="H976" s="8">
        <v>80.951999999999998</v>
      </c>
      <c r="I976">
        <v>6989</v>
      </c>
      <c r="J976" s="5" t="s">
        <v>67</v>
      </c>
      <c r="K976" s="5">
        <v>231</v>
      </c>
      <c r="L976" s="5">
        <v>228</v>
      </c>
      <c r="N976">
        <v>1</v>
      </c>
      <c r="O976">
        <v>228</v>
      </c>
      <c r="P976">
        <v>4749</v>
      </c>
      <c r="Q976">
        <v>4976</v>
      </c>
      <c r="R976" t="s">
        <v>9</v>
      </c>
      <c r="S976">
        <v>6</v>
      </c>
      <c r="T976">
        <v>3348870</v>
      </c>
      <c r="U976">
        <v>38</v>
      </c>
    </row>
    <row r="977" spans="1:21" ht="19.899999999999999" customHeight="1" x14ac:dyDescent="0.25">
      <c r="A977" s="16" t="s">
        <v>612</v>
      </c>
      <c r="B977" t="s">
        <v>671</v>
      </c>
      <c r="C977" t="s">
        <v>672</v>
      </c>
      <c r="D977" s="6" t="s">
        <v>673</v>
      </c>
      <c r="E977" s="14">
        <v>178</v>
      </c>
      <c r="F977" s="10">
        <v>98</v>
      </c>
      <c r="G977" s="13">
        <v>1.6999999999999999E-40</v>
      </c>
      <c r="H977" s="8">
        <v>75.525999999999996</v>
      </c>
      <c r="I977">
        <v>747</v>
      </c>
      <c r="J977" s="5" t="s">
        <v>674</v>
      </c>
      <c r="K977" s="5">
        <v>380</v>
      </c>
      <c r="L977" s="5">
        <v>383</v>
      </c>
      <c r="N977">
        <v>2</v>
      </c>
      <c r="O977">
        <v>376</v>
      </c>
      <c r="P977">
        <v>561</v>
      </c>
      <c r="Q977">
        <v>187</v>
      </c>
      <c r="R977" t="s">
        <v>5</v>
      </c>
      <c r="S977">
        <v>8</v>
      </c>
      <c r="T977">
        <v>186617</v>
      </c>
      <c r="U977">
        <v>83</v>
      </c>
    </row>
    <row r="978" spans="1:21" ht="19.899999999999999" customHeight="1" x14ac:dyDescent="0.25">
      <c r="A978" s="16" t="s">
        <v>959</v>
      </c>
      <c r="B978" t="s">
        <v>1061</v>
      </c>
      <c r="C978" t="s">
        <v>675</v>
      </c>
      <c r="D978" s="6" t="s">
        <v>676</v>
      </c>
      <c r="E978" s="14">
        <v>178</v>
      </c>
      <c r="F978" s="10">
        <v>93</v>
      </c>
      <c r="G978" s="13">
        <v>9.9600000000000001E-41</v>
      </c>
      <c r="H978" s="8">
        <v>81.498000000000005</v>
      </c>
      <c r="I978">
        <v>741</v>
      </c>
      <c r="J978" s="5" t="s">
        <v>677</v>
      </c>
      <c r="K978" s="5">
        <v>227</v>
      </c>
      <c r="L978" s="5">
        <v>238</v>
      </c>
      <c r="N978">
        <v>15</v>
      </c>
      <c r="O978">
        <v>236</v>
      </c>
      <c r="P978">
        <v>318</v>
      </c>
      <c r="Q978">
        <v>97</v>
      </c>
      <c r="R978" t="s">
        <v>5</v>
      </c>
      <c r="S978">
        <v>8</v>
      </c>
      <c r="T978">
        <v>186617</v>
      </c>
      <c r="U978">
        <v>32</v>
      </c>
    </row>
    <row r="979" spans="1:21" ht="19.899999999999999" customHeight="1" x14ac:dyDescent="0.25">
      <c r="A979" s="16" t="s">
        <v>959</v>
      </c>
      <c r="B979" t="s">
        <v>1061</v>
      </c>
      <c r="C979" t="s">
        <v>672</v>
      </c>
      <c r="D979" s="6" t="s">
        <v>673</v>
      </c>
      <c r="E979" s="14">
        <v>178</v>
      </c>
      <c r="F979" s="10">
        <v>93</v>
      </c>
      <c r="G979" s="13">
        <v>9.9600000000000001E-41</v>
      </c>
      <c r="H979" s="8">
        <v>81.498000000000005</v>
      </c>
      <c r="I979">
        <v>747</v>
      </c>
      <c r="J979" s="5" t="s">
        <v>674</v>
      </c>
      <c r="K979" s="5">
        <v>227</v>
      </c>
      <c r="L979" s="5">
        <v>238</v>
      </c>
      <c r="N979">
        <v>15</v>
      </c>
      <c r="O979">
        <v>236</v>
      </c>
      <c r="P979">
        <v>318</v>
      </c>
      <c r="Q979">
        <v>97</v>
      </c>
      <c r="R979" t="s">
        <v>5</v>
      </c>
      <c r="S979">
        <v>8</v>
      </c>
      <c r="T979">
        <v>186617</v>
      </c>
      <c r="U979">
        <v>32</v>
      </c>
    </row>
    <row r="980" spans="1:21" ht="19.899999999999999" customHeight="1" x14ac:dyDescent="0.25">
      <c r="A980" s="16" t="s">
        <v>959</v>
      </c>
      <c r="B980" t="s">
        <v>999</v>
      </c>
      <c r="C980" t="s">
        <v>34</v>
      </c>
      <c r="D980" s="6" t="s">
        <v>35</v>
      </c>
      <c r="E980" s="14">
        <v>178</v>
      </c>
      <c r="F980" s="10">
        <v>64</v>
      </c>
      <c r="G980" s="13">
        <v>1.3399999999999999E-40</v>
      </c>
      <c r="H980" s="8">
        <v>83</v>
      </c>
      <c r="I980">
        <v>4082</v>
      </c>
      <c r="J980" s="5" t="s">
        <v>36</v>
      </c>
      <c r="K980" s="5">
        <v>200</v>
      </c>
      <c r="L980" s="5">
        <v>309</v>
      </c>
      <c r="N980">
        <v>50</v>
      </c>
      <c r="O980">
        <v>246</v>
      </c>
      <c r="P980">
        <v>3860</v>
      </c>
      <c r="Q980">
        <v>4059</v>
      </c>
      <c r="R980" t="s">
        <v>9</v>
      </c>
      <c r="S980">
        <v>1</v>
      </c>
      <c r="T980">
        <v>3129718</v>
      </c>
      <c r="U980">
        <v>31</v>
      </c>
    </row>
    <row r="981" spans="1:21" ht="19.899999999999999" customHeight="1" x14ac:dyDescent="0.25">
      <c r="A981" s="16" t="s">
        <v>612</v>
      </c>
      <c r="B981" t="s">
        <v>666</v>
      </c>
      <c r="C981" t="s">
        <v>667</v>
      </c>
      <c r="D981" s="6" t="s">
        <v>668</v>
      </c>
      <c r="E981" s="14">
        <v>176</v>
      </c>
      <c r="F981" s="10">
        <v>39</v>
      </c>
      <c r="G981" s="13">
        <v>9.2199999999999998E-40</v>
      </c>
      <c r="H981" s="8">
        <v>81.081000000000003</v>
      </c>
      <c r="I981">
        <v>733</v>
      </c>
      <c r="J981" s="5" t="s">
        <v>669</v>
      </c>
      <c r="K981" s="5">
        <v>222</v>
      </c>
      <c r="L981" s="5">
        <v>560</v>
      </c>
      <c r="N981">
        <v>4</v>
      </c>
      <c r="O981">
        <v>224</v>
      </c>
      <c r="P981">
        <v>237</v>
      </c>
      <c r="Q981">
        <v>17</v>
      </c>
      <c r="R981" t="s">
        <v>5</v>
      </c>
      <c r="S981">
        <v>2</v>
      </c>
      <c r="T981">
        <v>336724</v>
      </c>
      <c r="U981">
        <v>40</v>
      </c>
    </row>
    <row r="982" spans="1:21" ht="19.899999999999999" customHeight="1" x14ac:dyDescent="0.25">
      <c r="A982" s="16" t="s">
        <v>444</v>
      </c>
      <c r="B982" t="s">
        <v>454</v>
      </c>
      <c r="C982" t="s">
        <v>455</v>
      </c>
      <c r="D982" s="6" t="s">
        <v>456</v>
      </c>
      <c r="E982" s="14">
        <v>172</v>
      </c>
      <c r="F982" s="10">
        <v>17</v>
      </c>
      <c r="G982" s="13">
        <v>8.8299999999999999E-38</v>
      </c>
      <c r="H982" s="8">
        <v>72.058999999999997</v>
      </c>
      <c r="I982">
        <v>2447</v>
      </c>
      <c r="J982" s="5" t="s">
        <v>457</v>
      </c>
      <c r="K982" s="5">
        <v>680</v>
      </c>
      <c r="L982" s="5">
        <v>3925</v>
      </c>
      <c r="N982">
        <v>1899</v>
      </c>
      <c r="O982">
        <v>2561</v>
      </c>
      <c r="P982">
        <v>394</v>
      </c>
      <c r="Q982">
        <v>1056</v>
      </c>
      <c r="R982" t="s">
        <v>9</v>
      </c>
      <c r="S982">
        <v>29</v>
      </c>
      <c r="T982">
        <v>2585031</v>
      </c>
      <c r="U982">
        <v>156</v>
      </c>
    </row>
    <row r="983" spans="1:21" ht="19.899999999999999" customHeight="1" x14ac:dyDescent="0.25">
      <c r="A983" s="16" t="s">
        <v>612</v>
      </c>
      <c r="B983" t="s">
        <v>655</v>
      </c>
      <c r="C983" t="s">
        <v>455</v>
      </c>
      <c r="D983" s="6" t="s">
        <v>456</v>
      </c>
      <c r="E983" s="14">
        <v>172</v>
      </c>
      <c r="F983" s="10">
        <v>54</v>
      </c>
      <c r="G983" s="13">
        <v>2.7199999999999999E-38</v>
      </c>
      <c r="H983" s="8">
        <v>72.058999999999997</v>
      </c>
      <c r="I983">
        <v>2447</v>
      </c>
      <c r="J983" s="5" t="s">
        <v>457</v>
      </c>
      <c r="K983" s="5">
        <v>680</v>
      </c>
      <c r="L983" s="5">
        <v>1232</v>
      </c>
      <c r="N983">
        <v>183</v>
      </c>
      <c r="O983">
        <v>845</v>
      </c>
      <c r="P983">
        <v>394</v>
      </c>
      <c r="Q983">
        <v>1056</v>
      </c>
      <c r="R983" t="s">
        <v>9</v>
      </c>
      <c r="S983">
        <v>29</v>
      </c>
      <c r="T983">
        <v>2585031</v>
      </c>
      <c r="U983">
        <v>156</v>
      </c>
    </row>
    <row r="984" spans="1:21" ht="19.899999999999999" customHeight="1" x14ac:dyDescent="0.25">
      <c r="A984" s="16" t="s">
        <v>1248</v>
      </c>
      <c r="B984" t="s">
        <v>1255</v>
      </c>
      <c r="C984" t="s">
        <v>353</v>
      </c>
      <c r="D984" s="6" t="s">
        <v>354</v>
      </c>
      <c r="E984" s="14">
        <v>172</v>
      </c>
      <c r="F984" s="10">
        <v>71</v>
      </c>
      <c r="G984" s="13">
        <v>9.2700000000000002E-39</v>
      </c>
      <c r="H984" s="8">
        <v>78.025000000000006</v>
      </c>
      <c r="I984">
        <v>1280</v>
      </c>
      <c r="J984" s="5" t="s">
        <v>355</v>
      </c>
      <c r="K984" s="5">
        <v>314</v>
      </c>
      <c r="L984" s="5">
        <v>442</v>
      </c>
      <c r="N984">
        <v>130</v>
      </c>
      <c r="O984">
        <v>442</v>
      </c>
      <c r="P984">
        <v>658</v>
      </c>
      <c r="Q984">
        <v>371</v>
      </c>
      <c r="R984" t="s">
        <v>5</v>
      </c>
      <c r="S984">
        <v>8</v>
      </c>
      <c r="T984">
        <v>3129344</v>
      </c>
      <c r="U984">
        <v>42</v>
      </c>
    </row>
    <row r="985" spans="1:21" ht="19.899999999999999" customHeight="1" x14ac:dyDescent="0.25">
      <c r="A985" s="16" t="s">
        <v>612</v>
      </c>
      <c r="B985" t="s">
        <v>671</v>
      </c>
      <c r="C985" t="s">
        <v>675</v>
      </c>
      <c r="D985" s="6" t="s">
        <v>676</v>
      </c>
      <c r="E985" s="14">
        <v>171</v>
      </c>
      <c r="F985" s="10">
        <v>97</v>
      </c>
      <c r="G985" s="13">
        <v>2.85E-38</v>
      </c>
      <c r="H985" s="8">
        <v>75.331999999999994</v>
      </c>
      <c r="I985">
        <v>741</v>
      </c>
      <c r="J985" s="5" t="s">
        <v>677</v>
      </c>
      <c r="K985" s="5">
        <v>377</v>
      </c>
      <c r="L985" s="5">
        <v>383</v>
      </c>
      <c r="N985">
        <v>6</v>
      </c>
      <c r="O985">
        <v>376</v>
      </c>
      <c r="P985">
        <v>557</v>
      </c>
      <c r="Q985">
        <v>187</v>
      </c>
      <c r="R985" t="s">
        <v>5</v>
      </c>
      <c r="S985">
        <v>10</v>
      </c>
      <c r="T985">
        <v>186617</v>
      </c>
      <c r="U985">
        <v>81</v>
      </c>
    </row>
    <row r="986" spans="1:21" ht="19.899999999999999" customHeight="1" x14ac:dyDescent="0.25">
      <c r="A986" s="16" t="s">
        <v>684</v>
      </c>
      <c r="B986" t="s">
        <v>833</v>
      </c>
      <c r="C986" t="s">
        <v>834</v>
      </c>
      <c r="D986" s="6" t="s">
        <v>835</v>
      </c>
      <c r="E986" s="14">
        <v>171</v>
      </c>
      <c r="F986" s="10">
        <v>90</v>
      </c>
      <c r="G986" s="13">
        <v>2.9199999999999998E-38</v>
      </c>
      <c r="H986" s="8">
        <v>80</v>
      </c>
      <c r="I986">
        <v>43747</v>
      </c>
      <c r="J986" s="5" t="s">
        <v>836</v>
      </c>
      <c r="K986" s="5">
        <v>270</v>
      </c>
      <c r="L986" s="5">
        <v>391</v>
      </c>
      <c r="N986">
        <v>11</v>
      </c>
      <c r="O986">
        <v>270</v>
      </c>
      <c r="P986">
        <v>43622</v>
      </c>
      <c r="Q986">
        <v>43374</v>
      </c>
      <c r="R986" t="s">
        <v>5</v>
      </c>
      <c r="S986">
        <v>17</v>
      </c>
      <c r="T986">
        <v>2832643</v>
      </c>
      <c r="U986">
        <v>23</v>
      </c>
    </row>
    <row r="987" spans="1:21" ht="19.899999999999999" customHeight="1" x14ac:dyDescent="0.25">
      <c r="A987" s="16" t="s">
        <v>0</v>
      </c>
      <c r="B987" t="s">
        <v>119</v>
      </c>
      <c r="C987" t="s">
        <v>38</v>
      </c>
      <c r="D987" s="6" t="s">
        <v>39</v>
      </c>
      <c r="E987" s="14">
        <v>169</v>
      </c>
      <c r="F987" s="10">
        <v>100</v>
      </c>
      <c r="G987" s="13">
        <v>5.3199999999999995E-38</v>
      </c>
      <c r="H987" s="8">
        <v>80.840999999999994</v>
      </c>
      <c r="I987">
        <v>4005</v>
      </c>
      <c r="J987" s="5" t="s">
        <v>40</v>
      </c>
      <c r="K987" s="12">
        <v>214</v>
      </c>
      <c r="L987" s="5">
        <v>214</v>
      </c>
      <c r="N987">
        <v>1</v>
      </c>
      <c r="O987">
        <v>214</v>
      </c>
      <c r="P987">
        <v>579</v>
      </c>
      <c r="Q987">
        <v>366</v>
      </c>
      <c r="R987" t="s">
        <v>5</v>
      </c>
      <c r="S987">
        <v>0</v>
      </c>
      <c r="T987">
        <v>1708381</v>
      </c>
      <c r="U987">
        <v>41</v>
      </c>
    </row>
    <row r="988" spans="1:21" ht="19.899999999999999" customHeight="1" x14ac:dyDescent="0.25">
      <c r="A988" s="16" t="s">
        <v>194</v>
      </c>
      <c r="B988" t="s">
        <v>195</v>
      </c>
      <c r="C988" t="s">
        <v>196</v>
      </c>
      <c r="D988" s="6" t="s">
        <v>197</v>
      </c>
      <c r="E988" s="14">
        <v>169</v>
      </c>
      <c r="F988" s="10">
        <v>45</v>
      </c>
      <c r="G988" s="13">
        <v>2.02E-36</v>
      </c>
      <c r="H988" s="8">
        <v>75.691000000000003</v>
      </c>
      <c r="I988">
        <v>7116</v>
      </c>
      <c r="J988" s="5" t="s">
        <v>198</v>
      </c>
      <c r="K988" s="5">
        <v>362</v>
      </c>
      <c r="L988" s="5">
        <v>6919</v>
      </c>
      <c r="N988">
        <v>5029</v>
      </c>
      <c r="O988">
        <v>5384</v>
      </c>
      <c r="P988">
        <v>5052</v>
      </c>
      <c r="Q988">
        <v>5406</v>
      </c>
      <c r="R988" t="s">
        <v>9</v>
      </c>
      <c r="S988">
        <v>10</v>
      </c>
      <c r="T988">
        <v>2737059</v>
      </c>
      <c r="U988">
        <v>75</v>
      </c>
    </row>
    <row r="989" spans="1:21" ht="19.899999999999999" customHeight="1" x14ac:dyDescent="0.25">
      <c r="A989" s="16" t="s">
        <v>337</v>
      </c>
      <c r="B989" t="s">
        <v>356</v>
      </c>
      <c r="C989" t="s">
        <v>357</v>
      </c>
      <c r="D989" s="6" t="s">
        <v>358</v>
      </c>
      <c r="E989" s="14">
        <v>169</v>
      </c>
      <c r="F989" s="10">
        <v>39</v>
      </c>
      <c r="G989" s="13">
        <v>1.56E-37</v>
      </c>
      <c r="H989" s="8">
        <v>80.531000000000006</v>
      </c>
      <c r="I989">
        <v>4465</v>
      </c>
      <c r="J989" s="5" t="s">
        <v>359</v>
      </c>
      <c r="K989" s="5">
        <v>226</v>
      </c>
      <c r="L989" s="5">
        <v>565</v>
      </c>
      <c r="N989">
        <v>4</v>
      </c>
      <c r="O989">
        <v>226</v>
      </c>
      <c r="P989">
        <v>224</v>
      </c>
      <c r="Q989">
        <v>1</v>
      </c>
      <c r="R989" t="s">
        <v>5</v>
      </c>
      <c r="S989">
        <v>5</v>
      </c>
      <c r="T989">
        <v>3131620</v>
      </c>
      <c r="U989">
        <v>39</v>
      </c>
    </row>
    <row r="990" spans="1:21" ht="19.899999999999999" customHeight="1" x14ac:dyDescent="0.25">
      <c r="A990" s="16" t="s">
        <v>1423</v>
      </c>
      <c r="B990" t="s">
        <v>1560</v>
      </c>
      <c r="C990" t="s">
        <v>196</v>
      </c>
      <c r="D990" s="6" t="s">
        <v>197</v>
      </c>
      <c r="E990" s="14">
        <v>169</v>
      </c>
      <c r="F990" s="10">
        <v>45</v>
      </c>
      <c r="G990" s="13">
        <v>2.02E-36</v>
      </c>
      <c r="H990" s="8">
        <v>75.691000000000003</v>
      </c>
      <c r="I990">
        <v>7116</v>
      </c>
      <c r="J990" s="5" t="s">
        <v>198</v>
      </c>
      <c r="K990" s="5">
        <v>362</v>
      </c>
      <c r="L990" s="5">
        <v>6919</v>
      </c>
      <c r="N990">
        <v>5029</v>
      </c>
      <c r="O990">
        <v>5384</v>
      </c>
      <c r="P990">
        <v>5052</v>
      </c>
      <c r="Q990">
        <v>5406</v>
      </c>
      <c r="R990" t="s">
        <v>9</v>
      </c>
      <c r="S990">
        <v>10</v>
      </c>
      <c r="T990">
        <v>2737059</v>
      </c>
      <c r="U990">
        <v>75</v>
      </c>
    </row>
    <row r="991" spans="1:21" ht="19.899999999999999" customHeight="1" x14ac:dyDescent="0.25">
      <c r="A991" s="16" t="s">
        <v>1423</v>
      </c>
      <c r="B991" t="s">
        <v>1521</v>
      </c>
      <c r="C991" t="s">
        <v>31</v>
      </c>
      <c r="D991" s="6" t="s">
        <v>32</v>
      </c>
      <c r="E991" s="14">
        <v>169</v>
      </c>
      <c r="F991" s="10">
        <v>99</v>
      </c>
      <c r="G991" s="13">
        <v>5.3199999999999995E-38</v>
      </c>
      <c r="H991" s="8">
        <v>81.86</v>
      </c>
      <c r="I991">
        <v>270609</v>
      </c>
      <c r="J991" s="5" t="s">
        <v>33</v>
      </c>
      <c r="K991" s="5">
        <v>215</v>
      </c>
      <c r="L991" s="5">
        <v>214</v>
      </c>
      <c r="N991">
        <v>1</v>
      </c>
      <c r="O991">
        <v>213</v>
      </c>
      <c r="P991">
        <v>188883</v>
      </c>
      <c r="Q991">
        <v>188680</v>
      </c>
      <c r="R991" t="s">
        <v>5</v>
      </c>
      <c r="S991">
        <v>8</v>
      </c>
      <c r="T991">
        <v>342409</v>
      </c>
      <c r="U991">
        <v>26</v>
      </c>
    </row>
    <row r="992" spans="1:21" ht="19.899999999999999" customHeight="1" x14ac:dyDescent="0.25">
      <c r="A992" s="16" t="s">
        <v>0</v>
      </c>
      <c r="B992" t="s">
        <v>30</v>
      </c>
      <c r="C992" t="s">
        <v>31</v>
      </c>
      <c r="D992" s="6" t="s">
        <v>32</v>
      </c>
      <c r="E992" s="14">
        <v>167</v>
      </c>
      <c r="F992" s="10">
        <v>91</v>
      </c>
      <c r="G992" s="13">
        <v>1.42E-36</v>
      </c>
      <c r="H992" s="8">
        <v>78.013999999999996</v>
      </c>
      <c r="I992">
        <v>270609</v>
      </c>
      <c r="J992" s="5" t="s">
        <v>33</v>
      </c>
      <c r="K992" s="12">
        <v>282</v>
      </c>
      <c r="L992" s="5">
        <v>1378</v>
      </c>
      <c r="N992">
        <v>67</v>
      </c>
      <c r="O992">
        <v>344</v>
      </c>
      <c r="P992">
        <v>185346</v>
      </c>
      <c r="Q992">
        <v>185072</v>
      </c>
      <c r="R992" t="s">
        <v>5</v>
      </c>
      <c r="S992">
        <v>10</v>
      </c>
      <c r="T992">
        <v>342409</v>
      </c>
      <c r="U992">
        <v>51</v>
      </c>
    </row>
    <row r="993" spans="1:21" ht="19.899999999999999" customHeight="1" x14ac:dyDescent="0.25">
      <c r="A993" s="16" t="s">
        <v>288</v>
      </c>
      <c r="B993" t="s">
        <v>302</v>
      </c>
      <c r="C993" t="s">
        <v>159</v>
      </c>
      <c r="D993" s="6" t="s">
        <v>160</v>
      </c>
      <c r="E993" s="14">
        <v>167</v>
      </c>
      <c r="F993" s="10">
        <v>33</v>
      </c>
      <c r="G993" s="13">
        <v>1.4000000000000001E-36</v>
      </c>
      <c r="H993" s="8">
        <v>73.638000000000005</v>
      </c>
      <c r="I993">
        <v>14886</v>
      </c>
      <c r="J993" s="5" t="s">
        <v>161</v>
      </c>
      <c r="K993" s="5">
        <v>459</v>
      </c>
      <c r="L993" s="5">
        <v>1364</v>
      </c>
      <c r="N993">
        <v>846</v>
      </c>
      <c r="O993">
        <v>1298</v>
      </c>
      <c r="P993">
        <v>9047</v>
      </c>
      <c r="Q993">
        <v>8595</v>
      </c>
      <c r="R993" t="s">
        <v>5</v>
      </c>
      <c r="S993">
        <v>10</v>
      </c>
      <c r="T993">
        <v>2832643</v>
      </c>
      <c r="U993">
        <v>109</v>
      </c>
    </row>
    <row r="994" spans="1:21" ht="19.899999999999999" customHeight="1" x14ac:dyDescent="0.25">
      <c r="A994" s="16" t="s">
        <v>337</v>
      </c>
      <c r="B994" t="s">
        <v>351</v>
      </c>
      <c r="C994" t="s">
        <v>31</v>
      </c>
      <c r="D994" s="6" t="s">
        <v>32</v>
      </c>
      <c r="E994" s="14">
        <v>167</v>
      </c>
      <c r="F994" s="10">
        <v>42</v>
      </c>
      <c r="G994" s="13">
        <v>3.3100000000000003E-36</v>
      </c>
      <c r="H994" s="8">
        <v>78.013999999999996</v>
      </c>
      <c r="I994">
        <v>270609</v>
      </c>
      <c r="J994" s="5" t="s">
        <v>33</v>
      </c>
      <c r="K994" s="5">
        <v>282</v>
      </c>
      <c r="L994" s="5">
        <v>3172</v>
      </c>
      <c r="N994">
        <v>67</v>
      </c>
      <c r="O994">
        <v>344</v>
      </c>
      <c r="P994">
        <v>185346</v>
      </c>
      <c r="Q994">
        <v>185072</v>
      </c>
      <c r="R994" t="s">
        <v>5</v>
      </c>
      <c r="S994">
        <v>10</v>
      </c>
      <c r="T994">
        <v>342409</v>
      </c>
      <c r="U994">
        <v>51</v>
      </c>
    </row>
    <row r="995" spans="1:21" ht="19.899999999999999" customHeight="1" x14ac:dyDescent="0.25">
      <c r="A995" s="16" t="s">
        <v>444</v>
      </c>
      <c r="B995" t="s">
        <v>459</v>
      </c>
      <c r="C995" t="s">
        <v>31</v>
      </c>
      <c r="D995" s="6" t="s">
        <v>32</v>
      </c>
      <c r="E995" s="14">
        <v>167</v>
      </c>
      <c r="F995" s="10">
        <v>91</v>
      </c>
      <c r="G995" s="13">
        <v>1.4099999999999999E-36</v>
      </c>
      <c r="H995" s="8">
        <v>78.013999999999996</v>
      </c>
      <c r="I995">
        <v>270609</v>
      </c>
      <c r="J995" s="5" t="s">
        <v>33</v>
      </c>
      <c r="K995" s="5">
        <v>282</v>
      </c>
      <c r="L995" s="5">
        <v>1369</v>
      </c>
      <c r="N995">
        <v>1035</v>
      </c>
      <c r="O995">
        <v>1312</v>
      </c>
      <c r="P995">
        <v>185072</v>
      </c>
      <c r="Q995">
        <v>185346</v>
      </c>
      <c r="R995" t="s">
        <v>9</v>
      </c>
      <c r="S995">
        <v>10</v>
      </c>
      <c r="T995">
        <v>342409</v>
      </c>
      <c r="U995">
        <v>51</v>
      </c>
    </row>
    <row r="996" spans="1:21" ht="19.899999999999999" customHeight="1" x14ac:dyDescent="0.25">
      <c r="A996" s="16" t="s">
        <v>556</v>
      </c>
      <c r="B996" t="s">
        <v>558</v>
      </c>
      <c r="C996" t="s">
        <v>31</v>
      </c>
      <c r="D996" s="6" t="s">
        <v>32</v>
      </c>
      <c r="E996" s="14">
        <v>167</v>
      </c>
      <c r="F996" s="10">
        <v>42</v>
      </c>
      <c r="G996" s="13">
        <v>3.32E-36</v>
      </c>
      <c r="H996" s="8">
        <v>78.013999999999996</v>
      </c>
      <c r="I996">
        <v>270609</v>
      </c>
      <c r="J996" s="5" t="s">
        <v>33</v>
      </c>
      <c r="K996" s="5">
        <v>282</v>
      </c>
      <c r="L996" s="5">
        <v>3179</v>
      </c>
      <c r="N996">
        <v>59</v>
      </c>
      <c r="O996">
        <v>336</v>
      </c>
      <c r="P996">
        <v>185346</v>
      </c>
      <c r="Q996">
        <v>185072</v>
      </c>
      <c r="R996" t="s">
        <v>5</v>
      </c>
      <c r="S996">
        <v>10</v>
      </c>
      <c r="T996">
        <v>342409</v>
      </c>
      <c r="U996">
        <v>51</v>
      </c>
    </row>
    <row r="997" spans="1:21" ht="19.899999999999999" customHeight="1" x14ac:dyDescent="0.25">
      <c r="A997" s="16" t="s">
        <v>612</v>
      </c>
      <c r="B997" t="s">
        <v>613</v>
      </c>
      <c r="C997" t="s">
        <v>31</v>
      </c>
      <c r="D997" s="6" t="s">
        <v>32</v>
      </c>
      <c r="E997" s="14">
        <v>167</v>
      </c>
      <c r="F997" s="10">
        <v>42</v>
      </c>
      <c r="G997" s="13">
        <v>3.2999999999999999E-36</v>
      </c>
      <c r="H997" s="8">
        <v>78.013999999999996</v>
      </c>
      <c r="I997">
        <v>270609</v>
      </c>
      <c r="J997" s="5" t="s">
        <v>33</v>
      </c>
      <c r="K997" s="5">
        <v>282</v>
      </c>
      <c r="L997" s="5">
        <v>3165</v>
      </c>
      <c r="N997">
        <v>63</v>
      </c>
      <c r="O997">
        <v>340</v>
      </c>
      <c r="P997">
        <v>185346</v>
      </c>
      <c r="Q997">
        <v>185072</v>
      </c>
      <c r="R997" t="s">
        <v>5</v>
      </c>
      <c r="S997">
        <v>10</v>
      </c>
      <c r="T997">
        <v>342409</v>
      </c>
      <c r="U997">
        <v>51</v>
      </c>
    </row>
    <row r="998" spans="1:21" ht="19.899999999999999" customHeight="1" x14ac:dyDescent="0.25">
      <c r="A998" s="16" t="s">
        <v>901</v>
      </c>
      <c r="B998" t="s">
        <v>903</v>
      </c>
      <c r="C998" t="s">
        <v>31</v>
      </c>
      <c r="D998" s="6" t="s">
        <v>32</v>
      </c>
      <c r="E998" s="14">
        <v>167</v>
      </c>
      <c r="F998" s="10">
        <v>42</v>
      </c>
      <c r="G998" s="13">
        <v>3.2900000000000002E-36</v>
      </c>
      <c r="H998" s="8">
        <v>78.013999999999996</v>
      </c>
      <c r="I998">
        <v>270609</v>
      </c>
      <c r="J998" s="5" t="s">
        <v>33</v>
      </c>
      <c r="K998" s="5">
        <v>282</v>
      </c>
      <c r="L998" s="5">
        <v>3155</v>
      </c>
      <c r="N998">
        <v>42</v>
      </c>
      <c r="O998">
        <v>319</v>
      </c>
      <c r="P998">
        <v>185346</v>
      </c>
      <c r="Q998">
        <v>185072</v>
      </c>
      <c r="R998" t="s">
        <v>5</v>
      </c>
      <c r="S998">
        <v>10</v>
      </c>
      <c r="T998">
        <v>342409</v>
      </c>
      <c r="U998">
        <v>51</v>
      </c>
    </row>
    <row r="999" spans="1:21" ht="19.899999999999999" customHeight="1" x14ac:dyDescent="0.25">
      <c r="A999" s="16" t="s">
        <v>959</v>
      </c>
      <c r="B999" t="s">
        <v>967</v>
      </c>
      <c r="C999" t="s">
        <v>31</v>
      </c>
      <c r="D999" s="6" t="s">
        <v>32</v>
      </c>
      <c r="E999" s="14">
        <v>167</v>
      </c>
      <c r="F999" s="10">
        <v>48</v>
      </c>
      <c r="G999" s="13">
        <v>2.8900000000000001E-36</v>
      </c>
      <c r="H999" s="8">
        <v>78.013999999999996</v>
      </c>
      <c r="I999">
        <v>270609</v>
      </c>
      <c r="J999" s="5" t="s">
        <v>33</v>
      </c>
      <c r="K999" s="5">
        <v>282</v>
      </c>
      <c r="L999" s="5">
        <v>2769</v>
      </c>
      <c r="N999">
        <v>36</v>
      </c>
      <c r="O999">
        <v>313</v>
      </c>
      <c r="P999">
        <v>185346</v>
      </c>
      <c r="Q999">
        <v>185072</v>
      </c>
      <c r="R999" t="s">
        <v>5</v>
      </c>
      <c r="S999">
        <v>10</v>
      </c>
      <c r="T999">
        <v>342409</v>
      </c>
      <c r="U999">
        <v>51</v>
      </c>
    </row>
    <row r="1000" spans="1:21" ht="19.899999999999999" customHeight="1" x14ac:dyDescent="0.25">
      <c r="A1000" s="16" t="s">
        <v>1132</v>
      </c>
      <c r="B1000" t="s">
        <v>1134</v>
      </c>
      <c r="C1000" t="s">
        <v>31</v>
      </c>
      <c r="D1000" s="6" t="s">
        <v>32</v>
      </c>
      <c r="E1000" s="14">
        <v>167</v>
      </c>
      <c r="F1000" s="10">
        <v>42</v>
      </c>
      <c r="G1000" s="13">
        <v>3.32E-36</v>
      </c>
      <c r="H1000" s="8">
        <v>78.013999999999996</v>
      </c>
      <c r="I1000">
        <v>270609</v>
      </c>
      <c r="J1000" s="5" t="s">
        <v>33</v>
      </c>
      <c r="K1000" s="5">
        <v>282</v>
      </c>
      <c r="L1000" s="5">
        <v>3180</v>
      </c>
      <c r="N1000">
        <v>67</v>
      </c>
      <c r="O1000">
        <v>344</v>
      </c>
      <c r="P1000">
        <v>185346</v>
      </c>
      <c r="Q1000">
        <v>185072</v>
      </c>
      <c r="R1000" t="s">
        <v>5</v>
      </c>
      <c r="S1000">
        <v>10</v>
      </c>
      <c r="T1000">
        <v>342409</v>
      </c>
      <c r="U1000">
        <v>51</v>
      </c>
    </row>
    <row r="1001" spans="1:21" ht="19.899999999999999" customHeight="1" x14ac:dyDescent="0.25">
      <c r="A1001" s="16" t="s">
        <v>1162</v>
      </c>
      <c r="B1001" t="s">
        <v>1168</v>
      </c>
      <c r="C1001" t="s">
        <v>31</v>
      </c>
      <c r="D1001" s="6" t="s">
        <v>32</v>
      </c>
      <c r="E1001" s="14">
        <v>167</v>
      </c>
      <c r="F1001" s="10">
        <v>83</v>
      </c>
      <c r="G1001" s="13">
        <v>1.7099999999999998E-36</v>
      </c>
      <c r="H1001" s="8">
        <v>78.013999999999996</v>
      </c>
      <c r="I1001">
        <v>270609</v>
      </c>
      <c r="J1001" s="5" t="s">
        <v>33</v>
      </c>
      <c r="K1001" s="5">
        <v>282</v>
      </c>
      <c r="L1001" s="5">
        <v>1657</v>
      </c>
      <c r="N1001">
        <v>122</v>
      </c>
      <c r="O1001">
        <v>399</v>
      </c>
      <c r="P1001">
        <v>185346</v>
      </c>
      <c r="Q1001">
        <v>185072</v>
      </c>
      <c r="R1001" t="s">
        <v>5</v>
      </c>
      <c r="S1001">
        <v>10</v>
      </c>
      <c r="T1001">
        <v>342409</v>
      </c>
      <c r="U1001">
        <v>51</v>
      </c>
    </row>
    <row r="1002" spans="1:21" ht="19.899999999999999" customHeight="1" x14ac:dyDescent="0.25">
      <c r="A1002" s="16" t="s">
        <v>1248</v>
      </c>
      <c r="B1002" t="s">
        <v>1249</v>
      </c>
      <c r="C1002" t="s">
        <v>31</v>
      </c>
      <c r="D1002" s="6" t="s">
        <v>32</v>
      </c>
      <c r="E1002" s="14">
        <v>167</v>
      </c>
      <c r="F1002" s="10">
        <v>84</v>
      </c>
      <c r="G1002" s="13">
        <v>1.6399999999999999E-36</v>
      </c>
      <c r="H1002" s="8">
        <v>78.013999999999996</v>
      </c>
      <c r="I1002">
        <v>270609</v>
      </c>
      <c r="J1002" s="5" t="s">
        <v>33</v>
      </c>
      <c r="K1002" s="5">
        <v>282</v>
      </c>
      <c r="L1002" s="5">
        <v>1586</v>
      </c>
      <c r="N1002">
        <v>63</v>
      </c>
      <c r="O1002">
        <v>340</v>
      </c>
      <c r="P1002">
        <v>185346</v>
      </c>
      <c r="Q1002">
        <v>185072</v>
      </c>
      <c r="R1002" t="s">
        <v>5</v>
      </c>
      <c r="S1002">
        <v>10</v>
      </c>
      <c r="T1002">
        <v>342409</v>
      </c>
      <c r="U1002">
        <v>51</v>
      </c>
    </row>
    <row r="1003" spans="1:21" ht="19.899999999999999" customHeight="1" x14ac:dyDescent="0.25">
      <c r="A1003" s="16" t="s">
        <v>1332</v>
      </c>
      <c r="B1003" t="s">
        <v>1335</v>
      </c>
      <c r="C1003" t="s">
        <v>31</v>
      </c>
      <c r="D1003" s="6" t="s">
        <v>32</v>
      </c>
      <c r="E1003" s="14">
        <v>167</v>
      </c>
      <c r="F1003" s="10">
        <v>45</v>
      </c>
      <c r="G1003" s="13">
        <v>3.1100000000000002E-36</v>
      </c>
      <c r="H1003" s="8">
        <v>78.013999999999996</v>
      </c>
      <c r="I1003">
        <v>270609</v>
      </c>
      <c r="J1003" s="5" t="s">
        <v>33</v>
      </c>
      <c r="K1003" s="5">
        <v>282</v>
      </c>
      <c r="L1003" s="5">
        <v>2977</v>
      </c>
      <c r="N1003">
        <v>63</v>
      </c>
      <c r="O1003">
        <v>340</v>
      </c>
      <c r="P1003">
        <v>185346</v>
      </c>
      <c r="Q1003">
        <v>185072</v>
      </c>
      <c r="R1003" t="s">
        <v>5</v>
      </c>
      <c r="S1003">
        <v>10</v>
      </c>
      <c r="T1003">
        <v>342409</v>
      </c>
      <c r="U1003">
        <v>51</v>
      </c>
    </row>
    <row r="1004" spans="1:21" ht="19.899999999999999" customHeight="1" x14ac:dyDescent="0.25">
      <c r="A1004" s="16" t="s">
        <v>1384</v>
      </c>
      <c r="B1004" t="s">
        <v>1386</v>
      </c>
      <c r="C1004" t="s">
        <v>31</v>
      </c>
      <c r="D1004" s="6" t="s">
        <v>32</v>
      </c>
      <c r="E1004" s="14">
        <v>167</v>
      </c>
      <c r="F1004" s="10">
        <v>49</v>
      </c>
      <c r="G1004" s="13">
        <v>2.8199999999999998E-36</v>
      </c>
      <c r="H1004" s="8">
        <v>78.013999999999996</v>
      </c>
      <c r="I1004">
        <v>270609</v>
      </c>
      <c r="J1004" s="5" t="s">
        <v>33</v>
      </c>
      <c r="K1004" s="5">
        <v>282</v>
      </c>
      <c r="L1004" s="5">
        <v>2706</v>
      </c>
      <c r="N1004">
        <v>63</v>
      </c>
      <c r="O1004">
        <v>340</v>
      </c>
      <c r="P1004">
        <v>185346</v>
      </c>
      <c r="Q1004">
        <v>185072</v>
      </c>
      <c r="R1004" t="s">
        <v>5</v>
      </c>
      <c r="S1004">
        <v>10</v>
      </c>
      <c r="T1004">
        <v>342409</v>
      </c>
      <c r="U1004">
        <v>51</v>
      </c>
    </row>
    <row r="1005" spans="1:21" ht="19.899999999999999" customHeight="1" x14ac:dyDescent="0.25">
      <c r="A1005" s="16" t="s">
        <v>1384</v>
      </c>
      <c r="B1005" t="s">
        <v>1409</v>
      </c>
      <c r="C1005" t="s">
        <v>159</v>
      </c>
      <c r="D1005" s="6" t="s">
        <v>160</v>
      </c>
      <c r="E1005" s="14">
        <v>167</v>
      </c>
      <c r="F1005" s="10">
        <v>67</v>
      </c>
      <c r="G1005" s="13">
        <v>6.74E-37</v>
      </c>
      <c r="H1005" s="8">
        <v>73.638000000000005</v>
      </c>
      <c r="I1005">
        <v>14886</v>
      </c>
      <c r="J1005" s="5" t="s">
        <v>161</v>
      </c>
      <c r="K1005" s="5">
        <v>459</v>
      </c>
      <c r="L1005" s="5">
        <v>673</v>
      </c>
      <c r="N1005">
        <v>160</v>
      </c>
      <c r="O1005">
        <v>612</v>
      </c>
      <c r="P1005">
        <v>9047</v>
      </c>
      <c r="Q1005">
        <v>8595</v>
      </c>
      <c r="R1005" t="s">
        <v>5</v>
      </c>
      <c r="S1005">
        <v>10</v>
      </c>
      <c r="T1005">
        <v>2832643</v>
      </c>
      <c r="U1005">
        <v>109</v>
      </c>
    </row>
    <row r="1006" spans="1:21" ht="19.899999999999999" customHeight="1" x14ac:dyDescent="0.25">
      <c r="A1006" s="16" t="s">
        <v>1619</v>
      </c>
      <c r="B1006" t="s">
        <v>1623</v>
      </c>
      <c r="C1006" t="s">
        <v>31</v>
      </c>
      <c r="D1006" s="6" t="s">
        <v>32</v>
      </c>
      <c r="E1006" s="14">
        <v>167</v>
      </c>
      <c r="F1006" s="10">
        <v>89</v>
      </c>
      <c r="G1006" s="13">
        <v>1.5299999999999999E-36</v>
      </c>
      <c r="H1006" s="8">
        <v>78.013999999999996</v>
      </c>
      <c r="I1006">
        <v>270609</v>
      </c>
      <c r="J1006" s="5" t="s">
        <v>33</v>
      </c>
      <c r="K1006" s="5">
        <v>282</v>
      </c>
      <c r="L1006" s="5">
        <v>1482</v>
      </c>
      <c r="N1006">
        <v>64</v>
      </c>
      <c r="O1006">
        <v>341</v>
      </c>
      <c r="P1006">
        <v>185346</v>
      </c>
      <c r="Q1006">
        <v>185072</v>
      </c>
      <c r="R1006" t="s">
        <v>5</v>
      </c>
      <c r="S1006">
        <v>10</v>
      </c>
      <c r="T1006">
        <v>342409</v>
      </c>
      <c r="U1006">
        <v>51</v>
      </c>
    </row>
    <row r="1007" spans="1:21" ht="19.899999999999999" customHeight="1" x14ac:dyDescent="0.25">
      <c r="A1007" s="16" t="s">
        <v>959</v>
      </c>
      <c r="B1007" t="s">
        <v>1020</v>
      </c>
      <c r="C1007" t="s">
        <v>1021</v>
      </c>
      <c r="D1007" s="6" t="s">
        <v>1022</v>
      </c>
      <c r="E1007" s="14">
        <v>165</v>
      </c>
      <c r="F1007" s="10">
        <v>14</v>
      </c>
      <c r="G1007" s="13">
        <v>1.48E-35</v>
      </c>
      <c r="H1007" s="8">
        <v>72.347999999999999</v>
      </c>
      <c r="I1007">
        <v>6281</v>
      </c>
      <c r="J1007" s="5" t="s">
        <v>1023</v>
      </c>
      <c r="K1007" s="5">
        <v>575</v>
      </c>
      <c r="L1007" s="5">
        <v>3928</v>
      </c>
      <c r="N1007">
        <v>3361</v>
      </c>
      <c r="O1007">
        <v>3926</v>
      </c>
      <c r="P1007">
        <v>2230</v>
      </c>
      <c r="Q1007">
        <v>1665</v>
      </c>
      <c r="R1007" t="s">
        <v>5</v>
      </c>
      <c r="S1007">
        <v>17</v>
      </c>
      <c r="T1007">
        <v>2822941</v>
      </c>
      <c r="U1007">
        <v>141</v>
      </c>
    </row>
    <row r="1008" spans="1:21" ht="19.899999999999999" customHeight="1" x14ac:dyDescent="0.25">
      <c r="A1008" s="16" t="s">
        <v>1248</v>
      </c>
      <c r="B1008" t="s">
        <v>1313</v>
      </c>
      <c r="C1008" t="s">
        <v>159</v>
      </c>
      <c r="D1008" s="6" t="s">
        <v>160</v>
      </c>
      <c r="E1008" s="14">
        <v>165</v>
      </c>
      <c r="F1008" s="10">
        <v>85</v>
      </c>
      <c r="G1008" s="13">
        <v>1.7900000000000001E-36</v>
      </c>
      <c r="H1008" s="8">
        <v>73.962999999999994</v>
      </c>
      <c r="I1008">
        <v>14886</v>
      </c>
      <c r="J1008" s="5" t="s">
        <v>161</v>
      </c>
      <c r="K1008" s="5">
        <v>434</v>
      </c>
      <c r="L1008" s="5">
        <v>505</v>
      </c>
      <c r="N1008">
        <v>1</v>
      </c>
      <c r="O1008">
        <v>428</v>
      </c>
      <c r="P1008">
        <v>9022</v>
      </c>
      <c r="Q1008">
        <v>8595</v>
      </c>
      <c r="R1008" t="s">
        <v>5</v>
      </c>
      <c r="S1008">
        <v>10</v>
      </c>
      <c r="T1008">
        <v>2832643</v>
      </c>
      <c r="U1008">
        <v>101</v>
      </c>
    </row>
    <row r="1009" spans="1:21" ht="19.899999999999999" customHeight="1" x14ac:dyDescent="0.25">
      <c r="A1009" s="16" t="s">
        <v>684</v>
      </c>
      <c r="B1009" t="s">
        <v>719</v>
      </c>
      <c r="C1009" t="s">
        <v>31</v>
      </c>
      <c r="D1009" s="6" t="s">
        <v>32</v>
      </c>
      <c r="E1009" s="14">
        <v>163</v>
      </c>
      <c r="F1009" s="10">
        <v>42</v>
      </c>
      <c r="G1009" s="13">
        <v>4.18E-35</v>
      </c>
      <c r="H1009" s="8">
        <v>78.358000000000004</v>
      </c>
      <c r="I1009">
        <v>270609</v>
      </c>
      <c r="J1009" s="5" t="s">
        <v>33</v>
      </c>
      <c r="K1009" s="5">
        <v>268</v>
      </c>
      <c r="L1009" s="5">
        <v>3099</v>
      </c>
      <c r="N1009">
        <v>1</v>
      </c>
      <c r="O1009">
        <v>264</v>
      </c>
      <c r="P1009">
        <v>185332</v>
      </c>
      <c r="Q1009">
        <v>185072</v>
      </c>
      <c r="R1009" t="s">
        <v>5</v>
      </c>
      <c r="S1009">
        <v>10</v>
      </c>
      <c r="T1009">
        <v>342409</v>
      </c>
      <c r="U1009">
        <v>47</v>
      </c>
    </row>
    <row r="1010" spans="1:21" ht="19.899999999999999" customHeight="1" x14ac:dyDescent="0.25">
      <c r="A1010" s="16" t="s">
        <v>959</v>
      </c>
      <c r="B1010" t="s">
        <v>1019</v>
      </c>
      <c r="C1010" t="s">
        <v>237</v>
      </c>
      <c r="D1010" s="6" t="s">
        <v>238</v>
      </c>
      <c r="E1010" s="14">
        <v>163</v>
      </c>
      <c r="F1010" s="10">
        <v>71</v>
      </c>
      <c r="G1010" s="13">
        <v>3.8500000000000002E-36</v>
      </c>
      <c r="H1010" s="8">
        <v>80.257999999999996</v>
      </c>
      <c r="I1010">
        <v>5198</v>
      </c>
      <c r="J1010" s="5" t="s">
        <v>239</v>
      </c>
      <c r="K1010" s="5">
        <v>233</v>
      </c>
      <c r="L1010" s="5">
        <v>316</v>
      </c>
      <c r="N1010">
        <v>93</v>
      </c>
      <c r="O1010">
        <v>316</v>
      </c>
      <c r="P1010">
        <v>1388</v>
      </c>
      <c r="Q1010">
        <v>1160</v>
      </c>
      <c r="R1010" t="s">
        <v>5</v>
      </c>
      <c r="S1010">
        <v>11</v>
      </c>
      <c r="T1010">
        <v>3130516</v>
      </c>
      <c r="U1010">
        <v>33</v>
      </c>
    </row>
    <row r="1011" spans="1:21" ht="19.899999999999999" customHeight="1" x14ac:dyDescent="0.25">
      <c r="A1011" s="16" t="s">
        <v>959</v>
      </c>
      <c r="B1011" t="s">
        <v>1059</v>
      </c>
      <c r="C1011" t="s">
        <v>65</v>
      </c>
      <c r="D1011" s="6" t="s">
        <v>66</v>
      </c>
      <c r="E1011" s="14">
        <v>163</v>
      </c>
      <c r="F1011" s="10">
        <v>100</v>
      </c>
      <c r="G1011" s="13">
        <v>2.6100000000000001E-36</v>
      </c>
      <c r="H1011" s="8">
        <v>80.444000000000003</v>
      </c>
      <c r="I1011">
        <v>6989</v>
      </c>
      <c r="J1011" s="5" t="s">
        <v>67</v>
      </c>
      <c r="K1011" s="5">
        <v>225</v>
      </c>
      <c r="L1011" s="5">
        <v>224</v>
      </c>
      <c r="N1011">
        <v>1</v>
      </c>
      <c r="O1011">
        <v>224</v>
      </c>
      <c r="P1011">
        <v>2189</v>
      </c>
      <c r="Q1011">
        <v>2405</v>
      </c>
      <c r="R1011" t="s">
        <v>9</v>
      </c>
      <c r="S1011">
        <v>9</v>
      </c>
      <c r="T1011">
        <v>3348870</v>
      </c>
      <c r="U1011">
        <v>35</v>
      </c>
    </row>
    <row r="1012" spans="1:21" ht="19.899999999999999" customHeight="1" x14ac:dyDescent="0.25">
      <c r="A1012" s="16" t="s">
        <v>288</v>
      </c>
      <c r="B1012" t="s">
        <v>302</v>
      </c>
      <c r="C1012" t="s">
        <v>162</v>
      </c>
      <c r="D1012" s="6" t="s">
        <v>163</v>
      </c>
      <c r="E1012" s="14">
        <v>161</v>
      </c>
      <c r="F1012" s="10">
        <v>33</v>
      </c>
      <c r="G1012" s="13">
        <v>6.5299999999999995E-35</v>
      </c>
      <c r="H1012" s="8">
        <v>73.42</v>
      </c>
      <c r="I1012">
        <v>15000</v>
      </c>
      <c r="J1012" s="5" t="s">
        <v>164</v>
      </c>
      <c r="K1012" s="5">
        <v>459</v>
      </c>
      <c r="L1012" s="5">
        <v>1364</v>
      </c>
      <c r="N1012">
        <v>846</v>
      </c>
      <c r="O1012">
        <v>1298</v>
      </c>
      <c r="P1012">
        <v>12258</v>
      </c>
      <c r="Q1012">
        <v>11806</v>
      </c>
      <c r="R1012" t="s">
        <v>5</v>
      </c>
      <c r="S1012">
        <v>10</v>
      </c>
      <c r="T1012">
        <v>2832643</v>
      </c>
      <c r="U1012">
        <v>110</v>
      </c>
    </row>
    <row r="1013" spans="1:21" ht="19.899999999999999" customHeight="1" x14ac:dyDescent="0.25">
      <c r="A1013" s="16" t="s">
        <v>1162</v>
      </c>
      <c r="B1013" t="s">
        <v>1178</v>
      </c>
      <c r="C1013" t="s">
        <v>249</v>
      </c>
      <c r="D1013" s="6" t="s">
        <v>250</v>
      </c>
      <c r="E1013" s="14">
        <v>161</v>
      </c>
      <c r="F1013" s="10">
        <v>56</v>
      </c>
      <c r="G1013" s="13">
        <v>3.7100000000000001E-35</v>
      </c>
      <c r="H1013" s="8">
        <v>74.228999999999999</v>
      </c>
      <c r="I1013">
        <v>2944</v>
      </c>
      <c r="J1013" s="5" t="s">
        <v>251</v>
      </c>
      <c r="K1013" s="5">
        <v>454</v>
      </c>
      <c r="L1013" s="5">
        <v>789</v>
      </c>
      <c r="N1013">
        <v>351</v>
      </c>
      <c r="O1013">
        <v>789</v>
      </c>
      <c r="P1013">
        <v>2451</v>
      </c>
      <c r="Q1013">
        <v>2014</v>
      </c>
      <c r="R1013" t="s">
        <v>5</v>
      </c>
      <c r="S1013">
        <v>25</v>
      </c>
      <c r="T1013">
        <v>2585031</v>
      </c>
      <c r="U1013">
        <v>86</v>
      </c>
    </row>
    <row r="1014" spans="1:21" ht="19.899999999999999" customHeight="1" x14ac:dyDescent="0.25">
      <c r="A1014" s="16" t="s">
        <v>1248</v>
      </c>
      <c r="B1014" t="s">
        <v>1317</v>
      </c>
      <c r="C1014" t="s">
        <v>1318</v>
      </c>
      <c r="D1014" s="6" t="s">
        <v>1319</v>
      </c>
      <c r="E1014" s="14">
        <v>161</v>
      </c>
      <c r="F1014" s="10">
        <v>81</v>
      </c>
      <c r="G1014" s="13">
        <v>1.99E-35</v>
      </c>
      <c r="H1014" s="8">
        <v>75.209000000000003</v>
      </c>
      <c r="I1014">
        <v>180900</v>
      </c>
      <c r="J1014" s="5" t="s">
        <v>1320</v>
      </c>
      <c r="K1014" s="5">
        <v>359</v>
      </c>
      <c r="L1014" s="5">
        <v>438</v>
      </c>
      <c r="N1014">
        <v>11</v>
      </c>
      <c r="O1014">
        <v>364</v>
      </c>
      <c r="P1014">
        <v>78622</v>
      </c>
      <c r="Q1014">
        <v>78269</v>
      </c>
      <c r="R1014" t="s">
        <v>5</v>
      </c>
      <c r="S1014">
        <v>7</v>
      </c>
      <c r="T1014">
        <v>2832643</v>
      </c>
      <c r="U1014">
        <v>79</v>
      </c>
    </row>
    <row r="1015" spans="1:21" ht="19.899999999999999" customHeight="1" x14ac:dyDescent="0.25">
      <c r="A1015" s="16" t="s">
        <v>444</v>
      </c>
      <c r="B1015" t="s">
        <v>499</v>
      </c>
      <c r="C1015" t="s">
        <v>500</v>
      </c>
      <c r="D1015" s="6" t="s">
        <v>501</v>
      </c>
      <c r="E1015" s="14">
        <v>159</v>
      </c>
      <c r="F1015" s="10">
        <v>100</v>
      </c>
      <c r="G1015" s="13">
        <v>5.06E-35</v>
      </c>
      <c r="H1015" s="8">
        <v>76.292000000000002</v>
      </c>
      <c r="I1015">
        <v>1956</v>
      </c>
      <c r="J1015" s="5" t="s">
        <v>502</v>
      </c>
      <c r="K1015" s="5">
        <v>329</v>
      </c>
      <c r="L1015" s="5">
        <v>320</v>
      </c>
      <c r="N1015">
        <v>1</v>
      </c>
      <c r="O1015">
        <v>320</v>
      </c>
      <c r="P1015">
        <v>679</v>
      </c>
      <c r="Q1015">
        <v>359</v>
      </c>
      <c r="R1015" t="s">
        <v>5</v>
      </c>
      <c r="S1015">
        <v>14</v>
      </c>
      <c r="T1015">
        <v>10334</v>
      </c>
      <c r="U1015">
        <v>61</v>
      </c>
    </row>
    <row r="1016" spans="1:21" ht="19.899999999999999" customHeight="1" x14ac:dyDescent="0.25">
      <c r="A1016" s="16" t="s">
        <v>684</v>
      </c>
      <c r="B1016" t="s">
        <v>892</v>
      </c>
      <c r="C1016" t="s">
        <v>893</v>
      </c>
      <c r="D1016" s="6" t="s">
        <v>894</v>
      </c>
      <c r="E1016" s="14">
        <v>159</v>
      </c>
      <c r="F1016" s="10">
        <v>49</v>
      </c>
      <c r="G1016" s="13">
        <v>6.7699999999999998E-35</v>
      </c>
      <c r="H1016" s="8">
        <v>80.951999999999998</v>
      </c>
      <c r="I1016">
        <v>37130</v>
      </c>
      <c r="J1016" s="5" t="s">
        <v>895</v>
      </c>
      <c r="K1016" s="5">
        <v>210</v>
      </c>
      <c r="L1016" s="5">
        <v>417</v>
      </c>
      <c r="N1016">
        <v>118</v>
      </c>
      <c r="O1016">
        <v>323</v>
      </c>
      <c r="P1016">
        <v>671</v>
      </c>
      <c r="Q1016">
        <v>876</v>
      </c>
      <c r="R1016" t="s">
        <v>9</v>
      </c>
      <c r="S1016">
        <v>6</v>
      </c>
      <c r="T1016">
        <v>2832643</v>
      </c>
      <c r="U1016">
        <v>32</v>
      </c>
    </row>
    <row r="1017" spans="1:21" ht="19.899999999999999" customHeight="1" x14ac:dyDescent="0.25">
      <c r="A1017" s="16" t="s">
        <v>1423</v>
      </c>
      <c r="B1017" t="s">
        <v>1432</v>
      </c>
      <c r="C1017" t="s">
        <v>1433</v>
      </c>
      <c r="D1017" s="6" t="s">
        <v>1434</v>
      </c>
      <c r="E1017" s="14">
        <v>159</v>
      </c>
      <c r="F1017" s="10">
        <v>1</v>
      </c>
      <c r="G1017" s="13">
        <v>2.6099999999999999E-33</v>
      </c>
      <c r="H1017" s="8">
        <v>81.094999999999999</v>
      </c>
      <c r="I1017">
        <v>49814</v>
      </c>
      <c r="J1017" s="5" t="s">
        <v>1435</v>
      </c>
      <c r="K1017" s="5">
        <v>201</v>
      </c>
      <c r="L1017" s="5">
        <v>14811</v>
      </c>
      <c r="N1017">
        <v>6127</v>
      </c>
      <c r="O1017">
        <v>6326</v>
      </c>
      <c r="P1017">
        <v>1390</v>
      </c>
      <c r="Q1017">
        <v>1589</v>
      </c>
      <c r="R1017" t="s">
        <v>9</v>
      </c>
      <c r="S1017">
        <v>2</v>
      </c>
      <c r="T1017">
        <v>2832643</v>
      </c>
      <c r="U1017">
        <v>36</v>
      </c>
    </row>
    <row r="1018" spans="1:21" ht="19.899999999999999" customHeight="1" x14ac:dyDescent="0.25">
      <c r="A1018" s="16" t="s">
        <v>556</v>
      </c>
      <c r="B1018" t="s">
        <v>593</v>
      </c>
      <c r="C1018" t="s">
        <v>98</v>
      </c>
      <c r="D1018" s="6" t="s">
        <v>99</v>
      </c>
      <c r="E1018" s="14">
        <v>158</v>
      </c>
      <c r="F1018" s="10">
        <v>100</v>
      </c>
      <c r="G1018" s="13">
        <v>1.1600000000000001E-34</v>
      </c>
      <c r="H1018" s="8">
        <v>80.180000000000007</v>
      </c>
      <c r="I1018">
        <v>3620</v>
      </c>
      <c r="J1018" s="5" t="s">
        <v>100</v>
      </c>
      <c r="K1018" s="5">
        <v>222</v>
      </c>
      <c r="L1018" s="5">
        <v>215</v>
      </c>
      <c r="N1018">
        <v>1</v>
      </c>
      <c r="O1018">
        <v>215</v>
      </c>
      <c r="P1018">
        <v>2980</v>
      </c>
      <c r="Q1018">
        <v>3198</v>
      </c>
      <c r="R1018" t="s">
        <v>9</v>
      </c>
      <c r="S1018">
        <v>9</v>
      </c>
      <c r="T1018">
        <v>36452</v>
      </c>
      <c r="U1018">
        <v>34</v>
      </c>
    </row>
    <row r="1019" spans="1:21" ht="19.899999999999999" customHeight="1" x14ac:dyDescent="0.25">
      <c r="A1019" s="16" t="s">
        <v>684</v>
      </c>
      <c r="B1019" t="s">
        <v>838</v>
      </c>
      <c r="C1019" t="s">
        <v>839</v>
      </c>
      <c r="D1019" s="6" t="s">
        <v>840</v>
      </c>
      <c r="E1019" s="14">
        <v>158</v>
      </c>
      <c r="F1019" s="10">
        <v>46</v>
      </c>
      <c r="G1019" s="13">
        <v>3.4099999999999999E-34</v>
      </c>
      <c r="H1019" s="8">
        <v>77.566999999999993</v>
      </c>
      <c r="I1019">
        <v>115082</v>
      </c>
      <c r="J1019" s="5" t="s">
        <v>841</v>
      </c>
      <c r="K1019" s="5">
        <v>263</v>
      </c>
      <c r="L1019" s="5">
        <v>571</v>
      </c>
      <c r="N1019">
        <v>297</v>
      </c>
      <c r="O1019">
        <v>558</v>
      </c>
      <c r="P1019">
        <v>107400</v>
      </c>
      <c r="Q1019">
        <v>107661</v>
      </c>
      <c r="R1019" t="s">
        <v>9</v>
      </c>
      <c r="S1019">
        <v>2</v>
      </c>
      <c r="T1019">
        <v>2832643</v>
      </c>
      <c r="U1019">
        <v>57</v>
      </c>
    </row>
    <row r="1020" spans="1:21" ht="19.899999999999999" customHeight="1" x14ac:dyDescent="0.25">
      <c r="A1020" s="16" t="s">
        <v>684</v>
      </c>
      <c r="B1020" t="s">
        <v>714</v>
      </c>
      <c r="C1020" t="s">
        <v>353</v>
      </c>
      <c r="D1020" s="6" t="s">
        <v>354</v>
      </c>
      <c r="E1020" s="14">
        <v>158</v>
      </c>
      <c r="F1020" s="10">
        <v>32</v>
      </c>
      <c r="G1020" s="13">
        <v>5.5800000000000003E-34</v>
      </c>
      <c r="H1020" s="8">
        <v>76.588999999999999</v>
      </c>
      <c r="I1020">
        <v>1280</v>
      </c>
      <c r="J1020" s="5" t="s">
        <v>355</v>
      </c>
      <c r="K1020" s="5">
        <v>299</v>
      </c>
      <c r="L1020" s="5">
        <v>913</v>
      </c>
      <c r="N1020">
        <v>1</v>
      </c>
      <c r="O1020">
        <v>291</v>
      </c>
      <c r="P1020">
        <v>357</v>
      </c>
      <c r="Q1020">
        <v>59</v>
      </c>
      <c r="R1020" t="s">
        <v>5</v>
      </c>
      <c r="S1020">
        <v>7</v>
      </c>
      <c r="T1020">
        <v>3129344</v>
      </c>
      <c r="U1020">
        <v>62</v>
      </c>
    </row>
    <row r="1021" spans="1:21" ht="19.899999999999999" customHeight="1" x14ac:dyDescent="0.25">
      <c r="A1021" s="16" t="s">
        <v>0</v>
      </c>
      <c r="B1021" t="s">
        <v>97</v>
      </c>
      <c r="C1021" t="s">
        <v>98</v>
      </c>
      <c r="D1021" s="6" t="s">
        <v>99</v>
      </c>
      <c r="E1021" s="14">
        <v>156</v>
      </c>
      <c r="F1021" s="10">
        <v>100</v>
      </c>
      <c r="G1021" s="13">
        <v>4.0700000000000001E-34</v>
      </c>
      <c r="H1021" s="8">
        <v>80.275000000000006</v>
      </c>
      <c r="I1021">
        <v>3620</v>
      </c>
      <c r="J1021" s="5" t="s">
        <v>100</v>
      </c>
      <c r="K1021" s="12">
        <v>218</v>
      </c>
      <c r="L1021" s="5">
        <v>211</v>
      </c>
      <c r="N1021">
        <v>1</v>
      </c>
      <c r="O1021">
        <v>211</v>
      </c>
      <c r="P1021">
        <v>2980</v>
      </c>
      <c r="Q1021">
        <v>3194</v>
      </c>
      <c r="R1021" t="s">
        <v>9</v>
      </c>
      <c r="S1021">
        <v>9</v>
      </c>
      <c r="T1021">
        <v>36452</v>
      </c>
      <c r="U1021">
        <v>33</v>
      </c>
    </row>
    <row r="1022" spans="1:21" ht="19.899999999999999" customHeight="1" x14ac:dyDescent="0.25">
      <c r="A1022" s="16" t="s">
        <v>444</v>
      </c>
      <c r="B1022" t="s">
        <v>487</v>
      </c>
      <c r="C1022" t="s">
        <v>98</v>
      </c>
      <c r="D1022" s="6" t="s">
        <v>99</v>
      </c>
      <c r="E1022" s="14">
        <v>156</v>
      </c>
      <c r="F1022" s="10">
        <v>100</v>
      </c>
      <c r="G1022" s="13">
        <v>4.0700000000000001E-34</v>
      </c>
      <c r="H1022" s="8">
        <v>80.364999999999995</v>
      </c>
      <c r="I1022">
        <v>3620</v>
      </c>
      <c r="J1022" s="5" t="s">
        <v>100</v>
      </c>
      <c r="K1022" s="5">
        <v>219</v>
      </c>
      <c r="L1022" s="5">
        <v>211</v>
      </c>
      <c r="N1022">
        <v>1</v>
      </c>
      <c r="O1022">
        <v>211</v>
      </c>
      <c r="P1022">
        <v>2980</v>
      </c>
      <c r="Q1022">
        <v>3194</v>
      </c>
      <c r="R1022" t="s">
        <v>9</v>
      </c>
      <c r="S1022">
        <v>11</v>
      </c>
      <c r="T1022">
        <v>36452</v>
      </c>
      <c r="U1022">
        <v>31</v>
      </c>
    </row>
    <row r="1023" spans="1:21" ht="19.899999999999999" customHeight="1" x14ac:dyDescent="0.25">
      <c r="A1023" s="16" t="s">
        <v>1384</v>
      </c>
      <c r="B1023" t="s">
        <v>1398</v>
      </c>
      <c r="C1023" t="s">
        <v>249</v>
      </c>
      <c r="D1023" s="6" t="s">
        <v>250</v>
      </c>
      <c r="E1023" s="14">
        <v>156</v>
      </c>
      <c r="F1023" s="10">
        <v>52</v>
      </c>
      <c r="G1023" s="13">
        <v>1.8400000000000001E-33</v>
      </c>
      <c r="H1023" s="8">
        <v>73.950999999999993</v>
      </c>
      <c r="I1023">
        <v>2944</v>
      </c>
      <c r="J1023" s="5" t="s">
        <v>251</v>
      </c>
      <c r="K1023" s="5">
        <v>453</v>
      </c>
      <c r="L1023" s="5">
        <v>839</v>
      </c>
      <c r="N1023">
        <v>350</v>
      </c>
      <c r="O1023">
        <v>788</v>
      </c>
      <c r="P1023">
        <v>2451</v>
      </c>
      <c r="Q1023">
        <v>2014</v>
      </c>
      <c r="R1023" t="s">
        <v>5</v>
      </c>
      <c r="S1023">
        <v>23</v>
      </c>
      <c r="T1023">
        <v>2585031</v>
      </c>
      <c r="U1023">
        <v>89</v>
      </c>
    </row>
    <row r="1024" spans="1:21" ht="19.899999999999999" customHeight="1" x14ac:dyDescent="0.25">
      <c r="A1024" s="16" t="s">
        <v>1423</v>
      </c>
      <c r="B1024" t="s">
        <v>1537</v>
      </c>
      <c r="C1024" t="s">
        <v>237</v>
      </c>
      <c r="D1024" s="6" t="s">
        <v>238</v>
      </c>
      <c r="E1024" s="14">
        <v>156</v>
      </c>
      <c r="F1024" s="10">
        <v>71</v>
      </c>
      <c r="G1024" s="13">
        <v>6.36E-34</v>
      </c>
      <c r="H1024" s="8">
        <v>79.828000000000003</v>
      </c>
      <c r="I1024">
        <v>5198</v>
      </c>
      <c r="J1024" s="5" t="s">
        <v>239</v>
      </c>
      <c r="K1024" s="5">
        <v>233</v>
      </c>
      <c r="L1024" s="5">
        <v>312</v>
      </c>
      <c r="N1024">
        <v>90</v>
      </c>
      <c r="O1024">
        <v>312</v>
      </c>
      <c r="P1024">
        <v>1388</v>
      </c>
      <c r="Q1024">
        <v>1161</v>
      </c>
      <c r="R1024" t="s">
        <v>5</v>
      </c>
      <c r="S1024">
        <v>12</v>
      </c>
      <c r="T1024">
        <v>3130516</v>
      </c>
      <c r="U1024">
        <v>32</v>
      </c>
    </row>
    <row r="1025" spans="1:21" ht="19.899999999999999" customHeight="1" x14ac:dyDescent="0.25">
      <c r="A1025" s="16" t="s">
        <v>1423</v>
      </c>
      <c r="B1025" t="s">
        <v>1487</v>
      </c>
      <c r="C1025" t="s">
        <v>1455</v>
      </c>
      <c r="D1025" s="6" t="s">
        <v>1456</v>
      </c>
      <c r="E1025" s="14">
        <v>156</v>
      </c>
      <c r="F1025" s="10">
        <v>14</v>
      </c>
      <c r="G1025" s="13">
        <v>1.12E-32</v>
      </c>
      <c r="H1025" s="8">
        <v>71.55</v>
      </c>
      <c r="I1025">
        <v>11452</v>
      </c>
      <c r="J1025" s="5" t="s">
        <v>1457</v>
      </c>
      <c r="K1025" s="5">
        <v>703</v>
      </c>
      <c r="L1025" s="5">
        <v>4954</v>
      </c>
      <c r="N1025">
        <v>4263</v>
      </c>
      <c r="O1025">
        <v>4945</v>
      </c>
      <c r="P1025">
        <v>10686</v>
      </c>
      <c r="Q1025">
        <v>11371</v>
      </c>
      <c r="R1025" t="s">
        <v>9</v>
      </c>
      <c r="S1025">
        <v>32</v>
      </c>
      <c r="T1025">
        <v>1930506</v>
      </c>
      <c r="U1025">
        <v>163</v>
      </c>
    </row>
    <row r="1026" spans="1:21" ht="19.899999999999999" customHeight="1" x14ac:dyDescent="0.25">
      <c r="A1026" s="16" t="s">
        <v>1423</v>
      </c>
      <c r="B1026" t="s">
        <v>1546</v>
      </c>
      <c r="C1026" t="s">
        <v>159</v>
      </c>
      <c r="D1026" s="6" t="s">
        <v>160</v>
      </c>
      <c r="E1026" s="14">
        <v>156</v>
      </c>
      <c r="F1026" s="10">
        <v>78</v>
      </c>
      <c r="G1026" s="13">
        <v>1.1600000000000001E-33</v>
      </c>
      <c r="H1026" s="8">
        <v>73.66</v>
      </c>
      <c r="I1026">
        <v>14886</v>
      </c>
      <c r="J1026" s="5" t="s">
        <v>161</v>
      </c>
      <c r="K1026" s="5">
        <v>429</v>
      </c>
      <c r="L1026" s="5">
        <v>543</v>
      </c>
      <c r="N1026">
        <v>1</v>
      </c>
      <c r="O1026">
        <v>423</v>
      </c>
      <c r="P1026">
        <v>9017</v>
      </c>
      <c r="Q1026">
        <v>8595</v>
      </c>
      <c r="R1026" t="s">
        <v>5</v>
      </c>
      <c r="S1026">
        <v>10</v>
      </c>
      <c r="T1026">
        <v>2832643</v>
      </c>
      <c r="U1026">
        <v>101</v>
      </c>
    </row>
    <row r="1027" spans="1:21" ht="19.899999999999999" customHeight="1" x14ac:dyDescent="0.25">
      <c r="A1027" s="16" t="s">
        <v>684</v>
      </c>
      <c r="B1027" t="s">
        <v>844</v>
      </c>
      <c r="C1027" t="s">
        <v>834</v>
      </c>
      <c r="D1027" s="6" t="s">
        <v>835</v>
      </c>
      <c r="E1027" s="14">
        <v>152</v>
      </c>
      <c r="F1027" s="10">
        <v>80</v>
      </c>
      <c r="G1027" s="13">
        <v>8.9900000000000005E-33</v>
      </c>
      <c r="H1027" s="8">
        <v>77.289000000000001</v>
      </c>
      <c r="I1027">
        <v>43747</v>
      </c>
      <c r="J1027" s="5" t="s">
        <v>836</v>
      </c>
      <c r="K1027" s="5">
        <v>273</v>
      </c>
      <c r="L1027" s="5">
        <v>338</v>
      </c>
      <c r="N1027">
        <v>51</v>
      </c>
      <c r="O1027">
        <v>320</v>
      </c>
      <c r="P1027">
        <v>3406</v>
      </c>
      <c r="Q1027">
        <v>3672</v>
      </c>
      <c r="R1027" t="s">
        <v>9</v>
      </c>
      <c r="S1027">
        <v>8</v>
      </c>
      <c r="T1027">
        <v>2832643</v>
      </c>
      <c r="U1027">
        <v>53</v>
      </c>
    </row>
    <row r="1028" spans="1:21" ht="19.899999999999999" customHeight="1" x14ac:dyDescent="0.25">
      <c r="A1028" s="16" t="s">
        <v>0</v>
      </c>
      <c r="B1028" t="s">
        <v>128</v>
      </c>
      <c r="C1028" t="s">
        <v>65</v>
      </c>
      <c r="D1028" s="6" t="s">
        <v>66</v>
      </c>
      <c r="E1028" s="14">
        <v>147</v>
      </c>
      <c r="F1028" s="10">
        <v>99</v>
      </c>
      <c r="G1028" s="13">
        <v>3.2999999999999999E-31</v>
      </c>
      <c r="H1028" s="8">
        <v>76.977999999999994</v>
      </c>
      <c r="I1028">
        <v>6989</v>
      </c>
      <c r="J1028" s="5" t="s">
        <v>67</v>
      </c>
      <c r="K1028" s="12">
        <v>278</v>
      </c>
      <c r="L1028" s="5">
        <v>274</v>
      </c>
      <c r="N1028">
        <v>2</v>
      </c>
      <c r="O1028">
        <v>274</v>
      </c>
      <c r="P1028">
        <v>1286</v>
      </c>
      <c r="Q1028">
        <v>1555</v>
      </c>
      <c r="R1028" t="s">
        <v>9</v>
      </c>
      <c r="S1028">
        <v>12</v>
      </c>
      <c r="T1028">
        <v>3348870</v>
      </c>
      <c r="U1028">
        <v>51</v>
      </c>
    </row>
    <row r="1029" spans="1:21" ht="19.899999999999999" customHeight="1" x14ac:dyDescent="0.25">
      <c r="A1029" s="16" t="s">
        <v>0</v>
      </c>
      <c r="B1029" t="s">
        <v>1</v>
      </c>
      <c r="C1029" t="s">
        <v>6</v>
      </c>
      <c r="D1029" s="6" t="s">
        <v>7</v>
      </c>
      <c r="E1029" s="14">
        <v>145</v>
      </c>
      <c r="F1029" s="10">
        <v>13</v>
      </c>
      <c r="G1029" s="13">
        <v>1.7899999999999999E-29</v>
      </c>
      <c r="H1029" s="8">
        <v>79.069999999999993</v>
      </c>
      <c r="I1029">
        <v>5052</v>
      </c>
      <c r="J1029" s="5" t="s">
        <v>8</v>
      </c>
      <c r="K1029" s="12">
        <v>215</v>
      </c>
      <c r="L1029" s="5">
        <v>3661</v>
      </c>
      <c r="N1029">
        <v>2939</v>
      </c>
      <c r="O1029">
        <v>3151</v>
      </c>
      <c r="P1029">
        <v>1</v>
      </c>
      <c r="Q1029">
        <v>213</v>
      </c>
      <c r="R1029" t="s">
        <v>9</v>
      </c>
      <c r="S1029">
        <v>4</v>
      </c>
      <c r="T1029">
        <v>11008</v>
      </c>
      <c r="U1029">
        <v>41</v>
      </c>
    </row>
    <row r="1030" spans="1:21" ht="19.899999999999999" customHeight="1" x14ac:dyDescent="0.25">
      <c r="A1030" s="16" t="s">
        <v>194</v>
      </c>
      <c r="B1030" t="s">
        <v>230</v>
      </c>
      <c r="C1030" t="s">
        <v>6</v>
      </c>
      <c r="D1030" s="6" t="s">
        <v>7</v>
      </c>
      <c r="E1030" s="14">
        <v>145</v>
      </c>
      <c r="F1030" s="10">
        <v>39</v>
      </c>
      <c r="G1030" s="13">
        <v>2.5200000000000001E-30</v>
      </c>
      <c r="H1030" s="8">
        <v>79.069999999999993</v>
      </c>
      <c r="I1030">
        <v>5052</v>
      </c>
      <c r="J1030" s="5" t="s">
        <v>8</v>
      </c>
      <c r="K1030" s="5">
        <v>215</v>
      </c>
      <c r="L1030" s="5">
        <v>545</v>
      </c>
      <c r="N1030">
        <v>32</v>
      </c>
      <c r="O1030">
        <v>244</v>
      </c>
      <c r="P1030">
        <v>1</v>
      </c>
      <c r="Q1030">
        <v>213</v>
      </c>
      <c r="R1030" t="s">
        <v>9</v>
      </c>
      <c r="S1030">
        <v>4</v>
      </c>
      <c r="T1030">
        <v>11008</v>
      </c>
      <c r="U1030">
        <v>41</v>
      </c>
    </row>
    <row r="1031" spans="1:21" ht="19.899999999999999" customHeight="1" x14ac:dyDescent="0.25">
      <c r="A1031" s="16" t="s">
        <v>288</v>
      </c>
      <c r="B1031" t="s">
        <v>289</v>
      </c>
      <c r="C1031" t="s">
        <v>6</v>
      </c>
      <c r="D1031" s="6" t="s">
        <v>7</v>
      </c>
      <c r="E1031" s="14">
        <v>145</v>
      </c>
      <c r="F1031" s="10">
        <v>13</v>
      </c>
      <c r="G1031" s="13">
        <v>1.7899999999999999E-29</v>
      </c>
      <c r="H1031" s="8">
        <v>79.069999999999993</v>
      </c>
      <c r="I1031">
        <v>5052</v>
      </c>
      <c r="J1031" s="5" t="s">
        <v>8</v>
      </c>
      <c r="K1031" s="5">
        <v>215</v>
      </c>
      <c r="L1031" s="5">
        <v>3649</v>
      </c>
      <c r="N1031">
        <v>2936</v>
      </c>
      <c r="O1031">
        <v>3148</v>
      </c>
      <c r="P1031">
        <v>1</v>
      </c>
      <c r="Q1031">
        <v>213</v>
      </c>
      <c r="R1031" t="s">
        <v>9</v>
      </c>
      <c r="S1031">
        <v>4</v>
      </c>
      <c r="T1031">
        <v>11008</v>
      </c>
      <c r="U1031">
        <v>41</v>
      </c>
    </row>
    <row r="1032" spans="1:21" ht="19.899999999999999" customHeight="1" x14ac:dyDescent="0.25">
      <c r="A1032" s="16" t="s">
        <v>444</v>
      </c>
      <c r="B1032" t="s">
        <v>452</v>
      </c>
      <c r="C1032" t="s">
        <v>6</v>
      </c>
      <c r="D1032" s="6" t="s">
        <v>7</v>
      </c>
      <c r="E1032" s="14">
        <v>145</v>
      </c>
      <c r="F1032" s="10">
        <v>13</v>
      </c>
      <c r="G1032" s="13">
        <v>1.7899999999999999E-29</v>
      </c>
      <c r="H1032" s="8">
        <v>79.069999999999993</v>
      </c>
      <c r="I1032">
        <v>5052</v>
      </c>
      <c r="J1032" s="5" t="s">
        <v>8</v>
      </c>
      <c r="K1032" s="5">
        <v>215</v>
      </c>
      <c r="L1032" s="5">
        <v>3647</v>
      </c>
      <c r="N1032">
        <v>2935</v>
      </c>
      <c r="O1032">
        <v>3147</v>
      </c>
      <c r="P1032">
        <v>1</v>
      </c>
      <c r="Q1032">
        <v>213</v>
      </c>
      <c r="R1032" t="s">
        <v>9</v>
      </c>
      <c r="S1032">
        <v>4</v>
      </c>
      <c r="T1032">
        <v>11008</v>
      </c>
      <c r="U1032">
        <v>41</v>
      </c>
    </row>
    <row r="1033" spans="1:21" ht="19.899999999999999" customHeight="1" x14ac:dyDescent="0.25">
      <c r="A1033" s="16" t="s">
        <v>444</v>
      </c>
      <c r="B1033" t="s">
        <v>540</v>
      </c>
      <c r="C1033" t="s">
        <v>162</v>
      </c>
      <c r="D1033" s="6" t="s">
        <v>163</v>
      </c>
      <c r="E1033" s="14">
        <v>145</v>
      </c>
      <c r="F1033" s="10">
        <v>56</v>
      </c>
      <c r="G1033" s="13">
        <v>1.8000000000000002E-30</v>
      </c>
      <c r="H1033" s="8">
        <v>78.474999999999994</v>
      </c>
      <c r="I1033">
        <v>15000</v>
      </c>
      <c r="J1033" s="5" t="s">
        <v>164</v>
      </c>
      <c r="K1033" s="5">
        <v>223</v>
      </c>
      <c r="L1033" s="5">
        <v>397</v>
      </c>
      <c r="N1033">
        <v>107</v>
      </c>
      <c r="O1033">
        <v>328</v>
      </c>
      <c r="P1033">
        <v>12027</v>
      </c>
      <c r="Q1033">
        <v>11806</v>
      </c>
      <c r="R1033" t="s">
        <v>5</v>
      </c>
      <c r="S1033">
        <v>2</v>
      </c>
      <c r="T1033">
        <v>2832643</v>
      </c>
      <c r="U1033">
        <v>46</v>
      </c>
    </row>
    <row r="1034" spans="1:21" ht="19.899999999999999" customHeight="1" x14ac:dyDescent="0.25">
      <c r="A1034" s="16" t="s">
        <v>444</v>
      </c>
      <c r="B1034" t="s">
        <v>540</v>
      </c>
      <c r="C1034" t="s">
        <v>159</v>
      </c>
      <c r="D1034" s="6" t="s">
        <v>160</v>
      </c>
      <c r="E1034" s="14">
        <v>145</v>
      </c>
      <c r="F1034" s="10">
        <v>56</v>
      </c>
      <c r="G1034" s="13">
        <v>1.8000000000000002E-30</v>
      </c>
      <c r="H1034" s="8">
        <v>78.474999999999994</v>
      </c>
      <c r="I1034">
        <v>14886</v>
      </c>
      <c r="J1034" s="5" t="s">
        <v>161</v>
      </c>
      <c r="K1034" s="5">
        <v>223</v>
      </c>
      <c r="L1034" s="5">
        <v>397</v>
      </c>
      <c r="N1034">
        <v>107</v>
      </c>
      <c r="O1034">
        <v>328</v>
      </c>
      <c r="P1034">
        <v>8816</v>
      </c>
      <c r="Q1034">
        <v>8595</v>
      </c>
      <c r="R1034" t="s">
        <v>5</v>
      </c>
      <c r="S1034">
        <v>2</v>
      </c>
      <c r="T1034">
        <v>2832643</v>
      </c>
      <c r="U1034">
        <v>46</v>
      </c>
    </row>
    <row r="1035" spans="1:21" ht="19.899999999999999" customHeight="1" x14ac:dyDescent="0.25">
      <c r="A1035" s="16" t="s">
        <v>556</v>
      </c>
      <c r="B1035" t="s">
        <v>557</v>
      </c>
      <c r="C1035" t="s">
        <v>6</v>
      </c>
      <c r="D1035" s="6" t="s">
        <v>7</v>
      </c>
      <c r="E1035" s="14">
        <v>145</v>
      </c>
      <c r="F1035" s="10">
        <v>13</v>
      </c>
      <c r="G1035" s="13">
        <v>1.7899999999999999E-29</v>
      </c>
      <c r="H1035" s="8">
        <v>79.069999999999993</v>
      </c>
      <c r="I1035">
        <v>5052</v>
      </c>
      <c r="J1035" s="5" t="s">
        <v>8</v>
      </c>
      <c r="K1035" s="5">
        <v>215</v>
      </c>
      <c r="L1035" s="5">
        <v>3647</v>
      </c>
      <c r="N1035">
        <v>497</v>
      </c>
      <c r="O1035">
        <v>709</v>
      </c>
      <c r="P1035">
        <v>213</v>
      </c>
      <c r="Q1035">
        <v>1</v>
      </c>
      <c r="R1035" t="s">
        <v>5</v>
      </c>
      <c r="S1035">
        <v>4</v>
      </c>
      <c r="T1035">
        <v>11008</v>
      </c>
      <c r="U1035">
        <v>41</v>
      </c>
    </row>
    <row r="1036" spans="1:21" ht="19.899999999999999" customHeight="1" x14ac:dyDescent="0.25">
      <c r="A1036" s="16" t="s">
        <v>612</v>
      </c>
      <c r="B1036" t="s">
        <v>614</v>
      </c>
      <c r="C1036" t="s">
        <v>6</v>
      </c>
      <c r="D1036" s="6" t="s">
        <v>7</v>
      </c>
      <c r="E1036" s="14">
        <v>145</v>
      </c>
      <c r="F1036" s="10">
        <v>13</v>
      </c>
      <c r="G1036" s="13">
        <v>1.8299999999999999E-29</v>
      </c>
      <c r="H1036" s="8">
        <v>79.069999999999993</v>
      </c>
      <c r="I1036">
        <v>5052</v>
      </c>
      <c r="J1036" s="5" t="s">
        <v>8</v>
      </c>
      <c r="K1036" s="5">
        <v>215</v>
      </c>
      <c r="L1036" s="5">
        <v>3725</v>
      </c>
      <c r="N1036">
        <v>2939</v>
      </c>
      <c r="O1036">
        <v>3151</v>
      </c>
      <c r="P1036">
        <v>1</v>
      </c>
      <c r="Q1036">
        <v>213</v>
      </c>
      <c r="R1036" t="s">
        <v>9</v>
      </c>
      <c r="S1036">
        <v>4</v>
      </c>
      <c r="T1036">
        <v>11008</v>
      </c>
      <c r="U1036">
        <v>41</v>
      </c>
    </row>
    <row r="1037" spans="1:21" ht="19.899999999999999" customHeight="1" x14ac:dyDescent="0.25">
      <c r="A1037" s="16" t="s">
        <v>1132</v>
      </c>
      <c r="B1037" t="s">
        <v>1133</v>
      </c>
      <c r="C1037" t="s">
        <v>6</v>
      </c>
      <c r="D1037" s="6" t="s">
        <v>7</v>
      </c>
      <c r="E1037" s="14">
        <v>145</v>
      </c>
      <c r="F1037" s="10">
        <v>12</v>
      </c>
      <c r="G1037" s="13">
        <v>1.9199999999999999E-29</v>
      </c>
      <c r="H1037" s="8">
        <v>79.069999999999993</v>
      </c>
      <c r="I1037">
        <v>5052</v>
      </c>
      <c r="J1037" s="5" t="s">
        <v>8</v>
      </c>
      <c r="K1037" s="5">
        <v>215</v>
      </c>
      <c r="L1037" s="5">
        <v>3920</v>
      </c>
      <c r="N1037">
        <v>3166</v>
      </c>
      <c r="O1037">
        <v>3378</v>
      </c>
      <c r="P1037">
        <v>1</v>
      </c>
      <c r="Q1037">
        <v>213</v>
      </c>
      <c r="R1037" t="s">
        <v>9</v>
      </c>
      <c r="S1037">
        <v>4</v>
      </c>
      <c r="T1037">
        <v>11008</v>
      </c>
      <c r="U1037">
        <v>41</v>
      </c>
    </row>
    <row r="1038" spans="1:21" ht="19.899999999999999" customHeight="1" x14ac:dyDescent="0.25">
      <c r="A1038" s="16" t="s">
        <v>1132</v>
      </c>
      <c r="B1038" t="s">
        <v>1161</v>
      </c>
      <c r="C1038" t="s">
        <v>162</v>
      </c>
      <c r="D1038" s="6" t="s">
        <v>163</v>
      </c>
      <c r="E1038" s="14">
        <v>145</v>
      </c>
      <c r="F1038" s="10">
        <v>67</v>
      </c>
      <c r="G1038" s="13">
        <v>1.4600000000000001E-30</v>
      </c>
      <c r="H1038" s="8">
        <v>78.474999999999994</v>
      </c>
      <c r="I1038">
        <v>15000</v>
      </c>
      <c r="J1038" s="5" t="s">
        <v>164</v>
      </c>
      <c r="K1038" s="5">
        <v>223</v>
      </c>
      <c r="L1038" s="5">
        <v>329</v>
      </c>
      <c r="N1038">
        <v>63</v>
      </c>
      <c r="O1038">
        <v>284</v>
      </c>
      <c r="P1038">
        <v>11806</v>
      </c>
      <c r="Q1038">
        <v>12027</v>
      </c>
      <c r="R1038" t="s">
        <v>9</v>
      </c>
      <c r="S1038">
        <v>2</v>
      </c>
      <c r="T1038">
        <v>2832643</v>
      </c>
      <c r="U1038">
        <v>46</v>
      </c>
    </row>
    <row r="1039" spans="1:21" ht="19.899999999999999" customHeight="1" x14ac:dyDescent="0.25">
      <c r="A1039" s="16" t="s">
        <v>1132</v>
      </c>
      <c r="B1039" t="s">
        <v>1161</v>
      </c>
      <c r="C1039" t="s">
        <v>159</v>
      </c>
      <c r="D1039" s="6" t="s">
        <v>160</v>
      </c>
      <c r="E1039" s="14">
        <v>145</v>
      </c>
      <c r="F1039" s="10">
        <v>67</v>
      </c>
      <c r="G1039" s="13">
        <v>1.4600000000000001E-30</v>
      </c>
      <c r="H1039" s="8">
        <v>78.474999999999994</v>
      </c>
      <c r="I1039">
        <v>14886</v>
      </c>
      <c r="J1039" s="5" t="s">
        <v>161</v>
      </c>
      <c r="K1039" s="5">
        <v>223</v>
      </c>
      <c r="L1039" s="5">
        <v>329</v>
      </c>
      <c r="N1039">
        <v>63</v>
      </c>
      <c r="O1039">
        <v>284</v>
      </c>
      <c r="P1039">
        <v>8595</v>
      </c>
      <c r="Q1039">
        <v>8816</v>
      </c>
      <c r="R1039" t="s">
        <v>9</v>
      </c>
      <c r="S1039">
        <v>2</v>
      </c>
      <c r="T1039">
        <v>2832643</v>
      </c>
      <c r="U1039">
        <v>46</v>
      </c>
    </row>
    <row r="1040" spans="1:21" ht="19.899999999999999" customHeight="1" x14ac:dyDescent="0.25">
      <c r="A1040" s="16" t="s">
        <v>1162</v>
      </c>
      <c r="B1040" t="s">
        <v>1163</v>
      </c>
      <c r="C1040" t="s">
        <v>6</v>
      </c>
      <c r="D1040" s="6" t="s">
        <v>7</v>
      </c>
      <c r="E1040" s="14">
        <v>145</v>
      </c>
      <c r="F1040" s="10">
        <v>12</v>
      </c>
      <c r="G1040" s="13">
        <v>1.9399999999999999E-29</v>
      </c>
      <c r="H1040" s="8">
        <v>79.069999999999993</v>
      </c>
      <c r="I1040">
        <v>5052</v>
      </c>
      <c r="J1040" s="5" t="s">
        <v>8</v>
      </c>
      <c r="K1040" s="5">
        <v>215</v>
      </c>
      <c r="L1040" s="5">
        <v>3948</v>
      </c>
      <c r="N1040">
        <v>3202</v>
      </c>
      <c r="O1040">
        <v>3414</v>
      </c>
      <c r="P1040">
        <v>1</v>
      </c>
      <c r="Q1040">
        <v>213</v>
      </c>
      <c r="R1040" t="s">
        <v>9</v>
      </c>
      <c r="S1040">
        <v>4</v>
      </c>
      <c r="T1040">
        <v>11008</v>
      </c>
      <c r="U1040">
        <v>41</v>
      </c>
    </row>
    <row r="1041" spans="1:21" ht="19.899999999999999" customHeight="1" x14ac:dyDescent="0.25">
      <c r="A1041" s="16" t="s">
        <v>1332</v>
      </c>
      <c r="B1041" t="s">
        <v>1334</v>
      </c>
      <c r="C1041" t="s">
        <v>6</v>
      </c>
      <c r="D1041" s="6" t="s">
        <v>7</v>
      </c>
      <c r="E1041" s="14">
        <v>145</v>
      </c>
      <c r="F1041" s="10">
        <v>13</v>
      </c>
      <c r="G1041" s="13">
        <v>1.7799999999999999E-29</v>
      </c>
      <c r="H1041" s="8">
        <v>79.069999999999993</v>
      </c>
      <c r="I1041">
        <v>5052</v>
      </c>
      <c r="J1041" s="5" t="s">
        <v>8</v>
      </c>
      <c r="K1041" s="5">
        <v>215</v>
      </c>
      <c r="L1041" s="5">
        <v>3642</v>
      </c>
      <c r="N1041">
        <v>2934</v>
      </c>
      <c r="O1041">
        <v>3146</v>
      </c>
      <c r="P1041">
        <v>1</v>
      </c>
      <c r="Q1041">
        <v>213</v>
      </c>
      <c r="R1041" t="s">
        <v>9</v>
      </c>
      <c r="S1041">
        <v>4</v>
      </c>
      <c r="T1041">
        <v>11008</v>
      </c>
      <c r="U1041">
        <v>41</v>
      </c>
    </row>
    <row r="1042" spans="1:21" ht="19.899999999999999" customHeight="1" x14ac:dyDescent="0.25">
      <c r="A1042" s="16" t="s">
        <v>1423</v>
      </c>
      <c r="B1042" t="s">
        <v>1426</v>
      </c>
      <c r="C1042" t="s">
        <v>1427</v>
      </c>
      <c r="D1042" s="6" t="s">
        <v>1428</v>
      </c>
      <c r="E1042" s="14">
        <v>145</v>
      </c>
      <c r="F1042" s="10">
        <v>4</v>
      </c>
      <c r="G1042" s="13">
        <v>5.8699999999999996E-29</v>
      </c>
      <c r="H1042" s="8">
        <v>72.254999999999995</v>
      </c>
      <c r="I1042">
        <v>161194</v>
      </c>
      <c r="J1042" s="5" t="s">
        <v>1429</v>
      </c>
      <c r="K1042" s="5">
        <v>501</v>
      </c>
      <c r="L1042" s="5">
        <v>11894</v>
      </c>
      <c r="N1042">
        <v>9197</v>
      </c>
      <c r="O1042">
        <v>9691</v>
      </c>
      <c r="P1042">
        <v>48499</v>
      </c>
      <c r="Q1042">
        <v>48993</v>
      </c>
      <c r="R1042" t="s">
        <v>9</v>
      </c>
      <c r="S1042">
        <v>10</v>
      </c>
      <c r="T1042">
        <v>2832643</v>
      </c>
      <c r="U1042">
        <v>127</v>
      </c>
    </row>
    <row r="1043" spans="1:21" ht="19.899999999999999" customHeight="1" x14ac:dyDescent="0.25">
      <c r="A1043" s="16" t="s">
        <v>1619</v>
      </c>
      <c r="B1043" t="s">
        <v>1620</v>
      </c>
      <c r="C1043" t="s">
        <v>6</v>
      </c>
      <c r="D1043" s="6" t="s">
        <v>7</v>
      </c>
      <c r="E1043" s="14">
        <v>145</v>
      </c>
      <c r="F1043" s="10">
        <v>12</v>
      </c>
      <c r="G1043" s="13">
        <v>1.9199999999999999E-29</v>
      </c>
      <c r="H1043" s="8">
        <v>79.069999999999993</v>
      </c>
      <c r="I1043">
        <v>5052</v>
      </c>
      <c r="J1043" s="5" t="s">
        <v>8</v>
      </c>
      <c r="K1043" s="5">
        <v>215</v>
      </c>
      <c r="L1043" s="5">
        <v>3925</v>
      </c>
      <c r="N1043">
        <v>3174</v>
      </c>
      <c r="O1043">
        <v>3386</v>
      </c>
      <c r="P1043">
        <v>1</v>
      </c>
      <c r="Q1043">
        <v>213</v>
      </c>
      <c r="R1043" t="s">
        <v>9</v>
      </c>
      <c r="S1043">
        <v>4</v>
      </c>
      <c r="T1043">
        <v>11008</v>
      </c>
      <c r="U1043">
        <v>41</v>
      </c>
    </row>
    <row r="1044" spans="1:21" ht="19.899999999999999" customHeight="1" x14ac:dyDescent="0.25">
      <c r="A1044" s="16" t="s">
        <v>0</v>
      </c>
      <c r="B1044" t="s">
        <v>151</v>
      </c>
      <c r="C1044" t="s">
        <v>152</v>
      </c>
      <c r="D1044" s="6" t="s">
        <v>153</v>
      </c>
      <c r="E1044" s="14">
        <v>141</v>
      </c>
      <c r="F1044" s="10">
        <v>98</v>
      </c>
      <c r="G1044" s="13">
        <v>1.18E-29</v>
      </c>
      <c r="H1044" s="8">
        <v>79.069999999999993</v>
      </c>
      <c r="I1044">
        <v>25223</v>
      </c>
      <c r="J1044" s="5" t="s">
        <v>154</v>
      </c>
      <c r="K1044" s="12">
        <v>215</v>
      </c>
      <c r="L1044" s="5">
        <v>218</v>
      </c>
      <c r="N1044">
        <v>6</v>
      </c>
      <c r="O1044">
        <v>218</v>
      </c>
      <c r="P1044">
        <v>1242</v>
      </c>
      <c r="Q1044">
        <v>1033</v>
      </c>
      <c r="R1044" t="s">
        <v>5</v>
      </c>
      <c r="S1044">
        <v>5</v>
      </c>
      <c r="T1044">
        <v>2832643</v>
      </c>
      <c r="U1044">
        <v>38</v>
      </c>
    </row>
    <row r="1045" spans="1:21" ht="19.899999999999999" customHeight="1" x14ac:dyDescent="0.25">
      <c r="A1045" s="16" t="s">
        <v>684</v>
      </c>
      <c r="B1045" t="s">
        <v>818</v>
      </c>
      <c r="C1045" t="s">
        <v>819</v>
      </c>
      <c r="D1045" s="6" t="s">
        <v>820</v>
      </c>
      <c r="E1045" s="14">
        <v>141</v>
      </c>
      <c r="F1045" s="10">
        <v>52</v>
      </c>
      <c r="G1045" s="13">
        <v>2.89E-29</v>
      </c>
      <c r="H1045" s="8">
        <v>76.863</v>
      </c>
      <c r="I1045">
        <v>30912</v>
      </c>
      <c r="J1045" s="5" t="s">
        <v>821</v>
      </c>
      <c r="K1045" s="5">
        <v>255</v>
      </c>
      <c r="L1045" s="5">
        <v>486</v>
      </c>
      <c r="N1045">
        <v>1</v>
      </c>
      <c r="O1045">
        <v>253</v>
      </c>
      <c r="P1045">
        <v>4575</v>
      </c>
      <c r="Q1045">
        <v>4827</v>
      </c>
      <c r="R1045" t="s">
        <v>9</v>
      </c>
      <c r="S1045">
        <v>4</v>
      </c>
      <c r="T1045">
        <v>2832643</v>
      </c>
      <c r="U1045">
        <v>55</v>
      </c>
    </row>
    <row r="1046" spans="1:21" ht="19.899999999999999" customHeight="1" x14ac:dyDescent="0.25">
      <c r="A1046" s="16" t="s">
        <v>684</v>
      </c>
      <c r="B1046" t="s">
        <v>720</v>
      </c>
      <c r="C1046" t="s">
        <v>588</v>
      </c>
      <c r="D1046" s="6" t="s">
        <v>589</v>
      </c>
      <c r="E1046" s="14">
        <v>137</v>
      </c>
      <c r="F1046" s="10">
        <v>72</v>
      </c>
      <c r="G1046" s="13">
        <v>3.3599999999999998E-28</v>
      </c>
      <c r="H1046" s="8">
        <v>75.375</v>
      </c>
      <c r="I1046">
        <v>1887</v>
      </c>
      <c r="J1046" s="5" t="s">
        <v>590</v>
      </c>
      <c r="K1046" s="5">
        <v>333</v>
      </c>
      <c r="L1046" s="5">
        <v>439</v>
      </c>
      <c r="N1046">
        <v>1</v>
      </c>
      <c r="O1046">
        <v>315</v>
      </c>
      <c r="P1046">
        <v>185</v>
      </c>
      <c r="Q1046">
        <v>510</v>
      </c>
      <c r="R1046" t="s">
        <v>9</v>
      </c>
      <c r="S1046">
        <v>17</v>
      </c>
      <c r="T1046">
        <v>239364</v>
      </c>
      <c r="U1046">
        <v>57</v>
      </c>
    </row>
    <row r="1047" spans="1:21" ht="19.899999999999999" customHeight="1" x14ac:dyDescent="0.25">
      <c r="A1047" s="16" t="s">
        <v>1132</v>
      </c>
      <c r="B1047" t="s">
        <v>1160</v>
      </c>
      <c r="C1047" t="s">
        <v>353</v>
      </c>
      <c r="D1047" s="6" t="s">
        <v>354</v>
      </c>
      <c r="E1047" s="14">
        <v>137</v>
      </c>
      <c r="F1047" s="10">
        <v>100</v>
      </c>
      <c r="G1047" s="13">
        <v>1.94E-28</v>
      </c>
      <c r="H1047" s="8">
        <v>76.087000000000003</v>
      </c>
      <c r="I1047">
        <v>1280</v>
      </c>
      <c r="J1047" s="5" t="s">
        <v>355</v>
      </c>
      <c r="K1047" s="5">
        <v>276</v>
      </c>
      <c r="L1047" s="5">
        <v>268</v>
      </c>
      <c r="N1047">
        <v>1</v>
      </c>
      <c r="O1047">
        <v>268</v>
      </c>
      <c r="P1047">
        <v>377</v>
      </c>
      <c r="Q1047">
        <v>102</v>
      </c>
      <c r="R1047" t="s">
        <v>5</v>
      </c>
      <c r="S1047">
        <v>5</v>
      </c>
      <c r="T1047">
        <v>3129344</v>
      </c>
      <c r="U1047">
        <v>58</v>
      </c>
    </row>
    <row r="1048" spans="1:21" ht="19.899999999999999" customHeight="1" x14ac:dyDescent="0.25">
      <c r="A1048" s="16" t="s">
        <v>0</v>
      </c>
      <c r="B1048" t="s">
        <v>158</v>
      </c>
      <c r="C1048" t="s">
        <v>159</v>
      </c>
      <c r="D1048" s="6" t="s">
        <v>160</v>
      </c>
      <c r="E1048" s="14">
        <v>130</v>
      </c>
      <c r="F1048" s="10">
        <v>87</v>
      </c>
      <c r="G1048" s="13">
        <v>4.6000000000000002E-26</v>
      </c>
      <c r="H1048" s="8">
        <v>74.382999999999996</v>
      </c>
      <c r="I1048">
        <v>14886</v>
      </c>
      <c r="J1048" s="5" t="s">
        <v>161</v>
      </c>
      <c r="K1048" s="12">
        <v>324</v>
      </c>
      <c r="L1048" s="5">
        <v>366</v>
      </c>
      <c r="N1048">
        <v>1</v>
      </c>
      <c r="O1048">
        <v>319</v>
      </c>
      <c r="P1048">
        <v>9017</v>
      </c>
      <c r="Q1048">
        <v>8699</v>
      </c>
      <c r="R1048" t="s">
        <v>5</v>
      </c>
      <c r="S1048">
        <v>8</v>
      </c>
      <c r="T1048">
        <v>2832643</v>
      </c>
      <c r="U1048">
        <v>73</v>
      </c>
    </row>
    <row r="1049" spans="1:21" ht="19.899999999999999" customHeight="1" x14ac:dyDescent="0.25">
      <c r="A1049" s="16" t="s">
        <v>959</v>
      </c>
      <c r="B1049" t="s">
        <v>1006</v>
      </c>
      <c r="C1049" t="s">
        <v>401</v>
      </c>
      <c r="D1049" s="6" t="s">
        <v>402</v>
      </c>
      <c r="E1049" s="14">
        <v>130</v>
      </c>
      <c r="F1049" s="10">
        <v>89</v>
      </c>
      <c r="G1049" s="13">
        <v>2.6799999999999999E-26</v>
      </c>
      <c r="H1049" s="8">
        <v>78.430999999999997</v>
      </c>
      <c r="I1049">
        <v>24804</v>
      </c>
      <c r="J1049" s="5" t="s">
        <v>403</v>
      </c>
      <c r="K1049" s="5">
        <v>204</v>
      </c>
      <c r="L1049" s="5">
        <v>226</v>
      </c>
      <c r="N1049">
        <v>25</v>
      </c>
      <c r="O1049">
        <v>226</v>
      </c>
      <c r="P1049">
        <v>2861</v>
      </c>
      <c r="Q1049">
        <v>2660</v>
      </c>
      <c r="R1049" t="s">
        <v>5</v>
      </c>
      <c r="S1049">
        <v>4</v>
      </c>
      <c r="T1049">
        <v>239364</v>
      </c>
      <c r="U1049">
        <v>40</v>
      </c>
    </row>
    <row r="1050" spans="1:21" ht="19.899999999999999" customHeight="1" x14ac:dyDescent="0.25">
      <c r="A1050" s="16" t="s">
        <v>684</v>
      </c>
      <c r="B1050" t="s">
        <v>720</v>
      </c>
      <c r="C1050" t="s">
        <v>721</v>
      </c>
      <c r="D1050" s="6" t="s">
        <v>722</v>
      </c>
      <c r="E1050" s="14">
        <v>128</v>
      </c>
      <c r="F1050" s="10">
        <v>72</v>
      </c>
      <c r="G1050" s="13">
        <v>2.02E-25</v>
      </c>
      <c r="H1050" s="8">
        <v>74.706000000000003</v>
      </c>
      <c r="I1050">
        <v>12993</v>
      </c>
      <c r="J1050" s="5" t="s">
        <v>723</v>
      </c>
      <c r="K1050" s="5">
        <v>340</v>
      </c>
      <c r="L1050" s="5">
        <v>439</v>
      </c>
      <c r="N1050">
        <v>1</v>
      </c>
      <c r="O1050">
        <v>316</v>
      </c>
      <c r="P1050">
        <v>12979</v>
      </c>
      <c r="Q1050">
        <v>12642</v>
      </c>
      <c r="R1050" t="s">
        <v>5</v>
      </c>
      <c r="S1050">
        <v>14</v>
      </c>
      <c r="T1050">
        <v>2832643</v>
      </c>
      <c r="U1050">
        <v>60</v>
      </c>
    </row>
    <row r="1051" spans="1:21" ht="19.899999999999999" customHeight="1" x14ac:dyDescent="0.25">
      <c r="A1051" s="16" t="s">
        <v>0</v>
      </c>
      <c r="B1051" t="s">
        <v>151</v>
      </c>
      <c r="C1051" t="s">
        <v>155</v>
      </c>
      <c r="D1051" s="6" t="s">
        <v>156</v>
      </c>
      <c r="E1051" s="14">
        <v>126</v>
      </c>
      <c r="F1051" s="10">
        <v>98</v>
      </c>
      <c r="G1051" s="13">
        <v>3.3199999999999998E-25</v>
      </c>
      <c r="H1051" s="8">
        <v>78.182000000000002</v>
      </c>
      <c r="I1051">
        <v>374</v>
      </c>
      <c r="J1051" s="5" t="s">
        <v>157</v>
      </c>
      <c r="K1051" s="12">
        <v>220</v>
      </c>
      <c r="L1051" s="5">
        <v>218</v>
      </c>
      <c r="N1051">
        <v>6</v>
      </c>
      <c r="O1051">
        <v>218</v>
      </c>
      <c r="P1051">
        <v>255</v>
      </c>
      <c r="Q1051">
        <v>44</v>
      </c>
      <c r="R1051" t="s">
        <v>5</v>
      </c>
      <c r="S1051">
        <v>13</v>
      </c>
      <c r="T1051">
        <v>3139564</v>
      </c>
      <c r="U1051">
        <v>33</v>
      </c>
    </row>
    <row r="1052" spans="1:21" ht="19.899999999999999" customHeight="1" x14ac:dyDescent="0.25">
      <c r="A1052" s="16" t="s">
        <v>1248</v>
      </c>
      <c r="B1052" t="s">
        <v>1322</v>
      </c>
      <c r="C1052" t="s">
        <v>22</v>
      </c>
      <c r="D1052" s="6" t="s">
        <v>23</v>
      </c>
      <c r="E1052" s="14">
        <v>126</v>
      </c>
      <c r="F1052" s="10">
        <v>93</v>
      </c>
      <c r="G1052" s="13">
        <v>7.5699999999999997E-25</v>
      </c>
      <c r="H1052" s="8">
        <v>72.364999999999995</v>
      </c>
      <c r="I1052">
        <v>10339</v>
      </c>
      <c r="J1052" s="5" t="s">
        <v>24</v>
      </c>
      <c r="K1052" s="5">
        <v>427</v>
      </c>
      <c r="L1052" s="5">
        <v>456</v>
      </c>
      <c r="N1052">
        <v>6</v>
      </c>
      <c r="O1052">
        <v>427</v>
      </c>
      <c r="P1052">
        <v>6650</v>
      </c>
      <c r="Q1052">
        <v>7071</v>
      </c>
      <c r="R1052" t="s">
        <v>9</v>
      </c>
      <c r="S1052">
        <v>9</v>
      </c>
      <c r="T1052">
        <v>2939266</v>
      </c>
      <c r="U1052">
        <v>108</v>
      </c>
    </row>
    <row r="1053" spans="1:21" ht="19.899999999999999" customHeight="1" x14ac:dyDescent="0.25">
      <c r="A1053" s="16" t="s">
        <v>1423</v>
      </c>
      <c r="B1053" t="s">
        <v>1573</v>
      </c>
      <c r="C1053" t="s">
        <v>1444</v>
      </c>
      <c r="D1053" s="6" t="s">
        <v>1445</v>
      </c>
      <c r="E1053" s="14">
        <v>126</v>
      </c>
      <c r="F1053" s="10">
        <v>83</v>
      </c>
      <c r="G1053" s="13">
        <v>5.5799999999999998E-25</v>
      </c>
      <c r="H1053" s="8">
        <v>75.084999999999994</v>
      </c>
      <c r="I1053">
        <v>79869</v>
      </c>
      <c r="J1053" s="5" t="s">
        <v>1446</v>
      </c>
      <c r="K1053" s="5">
        <v>293</v>
      </c>
      <c r="L1053" s="5">
        <v>345</v>
      </c>
      <c r="N1053">
        <v>1</v>
      </c>
      <c r="O1053">
        <v>287</v>
      </c>
      <c r="P1053">
        <v>23128</v>
      </c>
      <c r="Q1053">
        <v>22842</v>
      </c>
      <c r="R1053" t="s">
        <v>5</v>
      </c>
      <c r="S1053">
        <v>10</v>
      </c>
      <c r="T1053">
        <v>2832643</v>
      </c>
      <c r="U1053">
        <v>61</v>
      </c>
    </row>
    <row r="1054" spans="1:21" ht="19.899999999999999" customHeight="1" x14ac:dyDescent="0.25">
      <c r="A1054" s="16" t="s">
        <v>0</v>
      </c>
      <c r="B1054" t="s">
        <v>158</v>
      </c>
      <c r="C1054" t="s">
        <v>162</v>
      </c>
      <c r="D1054" s="6" t="s">
        <v>163</v>
      </c>
      <c r="E1054" s="14">
        <v>124</v>
      </c>
      <c r="F1054" s="10">
        <v>87</v>
      </c>
      <c r="G1054" s="13">
        <v>2.1399999999999998E-24</v>
      </c>
      <c r="H1054" s="8">
        <v>74.073999999999998</v>
      </c>
      <c r="I1054">
        <v>15000</v>
      </c>
      <c r="J1054" s="5" t="s">
        <v>164</v>
      </c>
      <c r="K1054" s="12">
        <v>324</v>
      </c>
      <c r="L1054" s="5">
        <v>366</v>
      </c>
      <c r="N1054">
        <v>1</v>
      </c>
      <c r="O1054">
        <v>319</v>
      </c>
      <c r="P1054">
        <v>12228</v>
      </c>
      <c r="Q1054">
        <v>11910</v>
      </c>
      <c r="R1054" t="s">
        <v>5</v>
      </c>
      <c r="S1054">
        <v>8</v>
      </c>
      <c r="T1054">
        <v>2832643</v>
      </c>
      <c r="U1054">
        <v>74</v>
      </c>
    </row>
    <row r="1055" spans="1:21" ht="19.899999999999999" customHeight="1" x14ac:dyDescent="0.25">
      <c r="A1055" s="16" t="s">
        <v>1332</v>
      </c>
      <c r="B1055" t="s">
        <v>1372</v>
      </c>
      <c r="C1055" t="s">
        <v>1373</v>
      </c>
      <c r="D1055" s="6" t="s">
        <v>1374</v>
      </c>
      <c r="E1055" s="14">
        <v>124</v>
      </c>
      <c r="F1055" s="10">
        <v>68</v>
      </c>
      <c r="G1055" s="13">
        <v>2.4999999999999999E-24</v>
      </c>
      <c r="H1055" s="8">
        <v>75</v>
      </c>
      <c r="I1055">
        <v>44673</v>
      </c>
      <c r="J1055" s="5" t="s">
        <v>1375</v>
      </c>
      <c r="K1055" s="5">
        <v>292</v>
      </c>
      <c r="L1055" s="5">
        <v>421</v>
      </c>
      <c r="N1055">
        <v>11</v>
      </c>
      <c r="O1055">
        <v>297</v>
      </c>
      <c r="P1055">
        <v>18136</v>
      </c>
      <c r="Q1055">
        <v>17851</v>
      </c>
      <c r="R1055" t="s">
        <v>5</v>
      </c>
      <c r="S1055">
        <v>10</v>
      </c>
      <c r="T1055">
        <v>2832643</v>
      </c>
      <c r="U1055">
        <v>62</v>
      </c>
    </row>
    <row r="1056" spans="1:21" ht="19.899999999999999" customHeight="1" x14ac:dyDescent="0.25">
      <c r="A1056" s="16" t="s">
        <v>901</v>
      </c>
      <c r="B1056" t="s">
        <v>912</v>
      </c>
      <c r="C1056" t="s">
        <v>353</v>
      </c>
      <c r="D1056" s="6" t="s">
        <v>354</v>
      </c>
      <c r="E1056" s="14">
        <v>122</v>
      </c>
      <c r="F1056" s="10">
        <v>100</v>
      </c>
      <c r="G1056" s="13">
        <v>4.0600000000000003E-24</v>
      </c>
      <c r="H1056" s="8">
        <v>79.326999999999998</v>
      </c>
      <c r="I1056">
        <v>1280</v>
      </c>
      <c r="J1056" s="5" t="s">
        <v>355</v>
      </c>
      <c r="K1056" s="5">
        <v>208</v>
      </c>
      <c r="L1056" s="5">
        <v>208</v>
      </c>
      <c r="N1056">
        <v>1</v>
      </c>
      <c r="O1056">
        <v>208</v>
      </c>
      <c r="P1056">
        <v>569</v>
      </c>
      <c r="Q1056">
        <v>387</v>
      </c>
      <c r="R1056" t="s">
        <v>5</v>
      </c>
      <c r="S1056">
        <v>8</v>
      </c>
      <c r="T1056">
        <v>3129344</v>
      </c>
      <c r="U1056">
        <v>18</v>
      </c>
    </row>
    <row r="1057" spans="1:21" ht="19.899999999999999" customHeight="1" x14ac:dyDescent="0.25">
      <c r="A1057" s="16" t="s">
        <v>901</v>
      </c>
      <c r="B1057" t="s">
        <v>950</v>
      </c>
      <c r="C1057" t="s">
        <v>951</v>
      </c>
      <c r="D1057" s="6" t="s">
        <v>952</v>
      </c>
      <c r="E1057" s="14">
        <v>122</v>
      </c>
      <c r="F1057" s="10">
        <v>66</v>
      </c>
      <c r="G1057" s="13">
        <v>9.6999999999999997E-24</v>
      </c>
      <c r="H1057" s="8">
        <v>74.341999999999999</v>
      </c>
      <c r="I1057">
        <v>1887</v>
      </c>
      <c r="J1057" s="5" t="s">
        <v>953</v>
      </c>
      <c r="K1057" s="5">
        <v>304</v>
      </c>
      <c r="L1057" s="5">
        <v>452</v>
      </c>
      <c r="N1057">
        <v>88</v>
      </c>
      <c r="O1057">
        <v>386</v>
      </c>
      <c r="P1057">
        <v>436</v>
      </c>
      <c r="Q1057">
        <v>737</v>
      </c>
      <c r="R1057" t="s">
        <v>9</v>
      </c>
      <c r="S1057">
        <v>7</v>
      </c>
      <c r="T1057">
        <v>2585031</v>
      </c>
      <c r="U1057">
        <v>71</v>
      </c>
    </row>
    <row r="1058" spans="1:21" ht="19.899999999999999" customHeight="1" x14ac:dyDescent="0.25">
      <c r="A1058" s="16" t="s">
        <v>0</v>
      </c>
      <c r="B1058" t="s">
        <v>124</v>
      </c>
      <c r="C1058" t="s">
        <v>125</v>
      </c>
      <c r="D1058" s="6" t="s">
        <v>126</v>
      </c>
      <c r="E1058" s="14">
        <v>115</v>
      </c>
      <c r="F1058" s="10">
        <v>100</v>
      </c>
      <c r="G1058" s="13">
        <v>6.5199999999999998E-22</v>
      </c>
      <c r="H1058" s="8">
        <v>77.114000000000004</v>
      </c>
      <c r="I1058">
        <v>2591</v>
      </c>
      <c r="J1058" s="5" t="s">
        <v>127</v>
      </c>
      <c r="K1058" s="12">
        <v>201</v>
      </c>
      <c r="L1058" s="5">
        <v>201</v>
      </c>
      <c r="N1058">
        <v>1</v>
      </c>
      <c r="O1058">
        <v>201</v>
      </c>
      <c r="P1058">
        <v>2572</v>
      </c>
      <c r="Q1058">
        <v>2373</v>
      </c>
      <c r="R1058" t="s">
        <v>5</v>
      </c>
      <c r="S1058">
        <v>1</v>
      </c>
      <c r="T1058">
        <v>3131276</v>
      </c>
      <c r="U1058">
        <v>45</v>
      </c>
    </row>
    <row r="1059" spans="1:21" ht="19.899999999999999" customHeight="1" x14ac:dyDescent="0.25">
      <c r="A1059" s="16" t="s">
        <v>194</v>
      </c>
      <c r="B1059" t="s">
        <v>272</v>
      </c>
      <c r="C1059" t="s">
        <v>125</v>
      </c>
      <c r="D1059" s="6" t="s">
        <v>126</v>
      </c>
      <c r="E1059" s="14">
        <v>115</v>
      </c>
      <c r="F1059" s="10">
        <v>100</v>
      </c>
      <c r="G1059" s="13">
        <v>6.5199999999999998E-22</v>
      </c>
      <c r="H1059" s="8">
        <v>77.114000000000004</v>
      </c>
      <c r="I1059">
        <v>2591</v>
      </c>
      <c r="J1059" s="5" t="s">
        <v>127</v>
      </c>
      <c r="K1059" s="5">
        <v>201</v>
      </c>
      <c r="L1059" s="5">
        <v>201</v>
      </c>
      <c r="N1059">
        <v>1</v>
      </c>
      <c r="O1059">
        <v>201</v>
      </c>
      <c r="P1059">
        <v>2572</v>
      </c>
      <c r="Q1059">
        <v>2373</v>
      </c>
      <c r="R1059" t="s">
        <v>5</v>
      </c>
      <c r="S1059">
        <v>1</v>
      </c>
      <c r="T1059">
        <v>3131276</v>
      </c>
      <c r="U1059">
        <v>45</v>
      </c>
    </row>
    <row r="1060" spans="1:21" ht="19.899999999999999" customHeight="1" x14ac:dyDescent="0.25">
      <c r="A1060" s="16" t="s">
        <v>684</v>
      </c>
      <c r="B1060" t="s">
        <v>797</v>
      </c>
      <c r="C1060" t="s">
        <v>798</v>
      </c>
      <c r="D1060" s="6" t="s">
        <v>799</v>
      </c>
      <c r="E1060" s="14">
        <v>115</v>
      </c>
      <c r="F1060" s="10">
        <v>83</v>
      </c>
      <c r="G1060" s="13">
        <v>1.0599999999999999E-21</v>
      </c>
      <c r="H1060" s="8">
        <v>74.902000000000001</v>
      </c>
      <c r="I1060">
        <v>388434</v>
      </c>
      <c r="J1060" s="5" t="s">
        <v>800</v>
      </c>
      <c r="K1060" s="5">
        <v>255</v>
      </c>
      <c r="L1060" s="5">
        <v>307</v>
      </c>
      <c r="N1060">
        <v>24</v>
      </c>
      <c r="O1060">
        <v>277</v>
      </c>
      <c r="P1060">
        <v>320056</v>
      </c>
      <c r="Q1060">
        <v>320309</v>
      </c>
      <c r="R1060" t="s">
        <v>9</v>
      </c>
      <c r="S1060">
        <v>2</v>
      </c>
      <c r="T1060">
        <v>2832643</v>
      </c>
      <c r="U1060">
        <v>62</v>
      </c>
    </row>
    <row r="1061" spans="1:21" ht="19.899999999999999" customHeight="1" x14ac:dyDescent="0.25">
      <c r="A1061" s="16" t="s">
        <v>901</v>
      </c>
      <c r="B1061" t="s">
        <v>958</v>
      </c>
      <c r="C1061" t="s">
        <v>125</v>
      </c>
      <c r="D1061" s="6" t="s">
        <v>126</v>
      </c>
      <c r="E1061" s="14">
        <v>115</v>
      </c>
      <c r="F1061" s="10">
        <v>100</v>
      </c>
      <c r="G1061" s="13">
        <v>6.5199999999999998E-22</v>
      </c>
      <c r="H1061" s="8">
        <v>77.114000000000004</v>
      </c>
      <c r="I1061">
        <v>2591</v>
      </c>
      <c r="J1061" s="5" t="s">
        <v>127</v>
      </c>
      <c r="K1061" s="5">
        <v>201</v>
      </c>
      <c r="L1061" s="5">
        <v>201</v>
      </c>
      <c r="N1061">
        <v>1</v>
      </c>
      <c r="O1061">
        <v>201</v>
      </c>
      <c r="P1061">
        <v>2572</v>
      </c>
      <c r="Q1061">
        <v>2373</v>
      </c>
      <c r="R1061" t="s">
        <v>5</v>
      </c>
      <c r="S1061">
        <v>1</v>
      </c>
      <c r="T1061">
        <v>3131276</v>
      </c>
      <c r="U1061">
        <v>45</v>
      </c>
    </row>
    <row r="1062" spans="1:21" ht="19.899999999999999" customHeight="1" x14ac:dyDescent="0.25">
      <c r="A1062" s="16" t="s">
        <v>1423</v>
      </c>
      <c r="B1062" t="s">
        <v>1464</v>
      </c>
      <c r="C1062" t="s">
        <v>1465</v>
      </c>
      <c r="D1062" s="6" t="s">
        <v>1466</v>
      </c>
      <c r="E1062" s="14">
        <v>111</v>
      </c>
      <c r="F1062" s="10">
        <v>5</v>
      </c>
      <c r="G1062" s="13">
        <v>3.2100000000000002E-19</v>
      </c>
      <c r="H1062" s="8">
        <v>74.120999999999995</v>
      </c>
      <c r="I1062">
        <v>167561</v>
      </c>
      <c r="J1062" s="5" t="s">
        <v>1467</v>
      </c>
      <c r="K1062" s="5">
        <v>313</v>
      </c>
      <c r="L1062" s="5">
        <v>6438</v>
      </c>
      <c r="N1062">
        <v>2558</v>
      </c>
      <c r="O1062">
        <v>2860</v>
      </c>
      <c r="P1062">
        <v>9950</v>
      </c>
      <c r="Q1062">
        <v>10252</v>
      </c>
      <c r="R1062" t="s">
        <v>9</v>
      </c>
      <c r="S1062">
        <v>15</v>
      </c>
      <c r="T1062">
        <v>2832643</v>
      </c>
      <c r="U1062">
        <v>61</v>
      </c>
    </row>
    <row r="1063" spans="1:21" ht="19.899999999999999" customHeight="1" x14ac:dyDescent="0.25">
      <c r="A1063" s="16" t="s">
        <v>959</v>
      </c>
      <c r="B1063" t="s">
        <v>1013</v>
      </c>
      <c r="C1063" t="s">
        <v>1014</v>
      </c>
      <c r="D1063" s="6" t="s">
        <v>1015</v>
      </c>
      <c r="E1063" s="14">
        <v>108</v>
      </c>
      <c r="F1063" s="10">
        <v>66</v>
      </c>
      <c r="G1063" s="13">
        <v>2.1299999999999999E-19</v>
      </c>
      <c r="H1063" s="8">
        <v>75.308999999999997</v>
      </c>
      <c r="I1063">
        <v>397</v>
      </c>
      <c r="J1063" s="5" t="s">
        <v>1016</v>
      </c>
      <c r="K1063" s="5">
        <v>243</v>
      </c>
      <c r="L1063" s="5">
        <v>362</v>
      </c>
      <c r="N1063">
        <v>5</v>
      </c>
      <c r="O1063">
        <v>242</v>
      </c>
      <c r="P1063">
        <v>255</v>
      </c>
      <c r="Q1063">
        <v>17</v>
      </c>
      <c r="R1063" t="s">
        <v>5</v>
      </c>
      <c r="S1063">
        <v>5</v>
      </c>
      <c r="T1063">
        <v>12890</v>
      </c>
      <c r="U1063">
        <v>51</v>
      </c>
    </row>
    <row r="1064" spans="1:21" ht="19.899999999999999" customHeight="1" x14ac:dyDescent="0.25">
      <c r="A1064" s="16" t="s">
        <v>556</v>
      </c>
      <c r="B1064" t="s">
        <v>592</v>
      </c>
      <c r="C1064" t="s">
        <v>455</v>
      </c>
      <c r="D1064" s="6" t="s">
        <v>456</v>
      </c>
      <c r="E1064" s="14">
        <v>104</v>
      </c>
      <c r="F1064" s="10">
        <v>30</v>
      </c>
      <c r="G1064" s="13">
        <v>6.23E-18</v>
      </c>
      <c r="H1064" s="8">
        <v>75.424000000000007</v>
      </c>
      <c r="I1064">
        <v>2447</v>
      </c>
      <c r="J1064" s="5" t="s">
        <v>457</v>
      </c>
      <c r="K1064" s="5">
        <v>236</v>
      </c>
      <c r="L1064" s="5">
        <v>777</v>
      </c>
      <c r="N1064">
        <v>216</v>
      </c>
      <c r="O1064">
        <v>445</v>
      </c>
      <c r="P1064">
        <v>827</v>
      </c>
      <c r="Q1064">
        <v>1056</v>
      </c>
      <c r="R1064" t="s">
        <v>9</v>
      </c>
      <c r="S1064">
        <v>10</v>
      </c>
      <c r="T1064">
        <v>2585031</v>
      </c>
      <c r="U1064">
        <v>46</v>
      </c>
    </row>
    <row r="1065" spans="1:21" ht="19.899999999999999" customHeight="1" x14ac:dyDescent="0.25">
      <c r="A1065" s="16" t="s">
        <v>901</v>
      </c>
      <c r="B1065" t="s">
        <v>922</v>
      </c>
      <c r="C1065" t="s">
        <v>923</v>
      </c>
      <c r="D1065" s="6" t="s">
        <v>924</v>
      </c>
      <c r="E1065" s="14">
        <v>100</v>
      </c>
      <c r="F1065" s="10">
        <v>81</v>
      </c>
      <c r="G1065" s="13">
        <v>2.6199999999999999E-17</v>
      </c>
      <c r="H1065" s="8">
        <v>75.221000000000004</v>
      </c>
      <c r="I1065">
        <v>1830</v>
      </c>
      <c r="J1065" s="5" t="s">
        <v>925</v>
      </c>
      <c r="K1065" s="5">
        <v>226</v>
      </c>
      <c r="L1065" s="5">
        <v>275</v>
      </c>
      <c r="N1065">
        <v>54</v>
      </c>
      <c r="O1065">
        <v>275</v>
      </c>
      <c r="P1065">
        <v>1540</v>
      </c>
      <c r="Q1065">
        <v>1761</v>
      </c>
      <c r="R1065" t="s">
        <v>9</v>
      </c>
      <c r="S1065">
        <v>8</v>
      </c>
      <c r="T1065">
        <v>3130002</v>
      </c>
      <c r="U1065">
        <v>48</v>
      </c>
    </row>
    <row r="1066" spans="1:21" ht="19.899999999999999" customHeight="1" x14ac:dyDescent="0.25">
      <c r="A1066" s="16" t="s">
        <v>959</v>
      </c>
      <c r="B1066" t="s">
        <v>975</v>
      </c>
      <c r="C1066" t="s">
        <v>976</v>
      </c>
      <c r="D1066" s="6" t="s">
        <v>977</v>
      </c>
      <c r="E1066" s="14">
        <v>100</v>
      </c>
      <c r="F1066" s="10">
        <v>8</v>
      </c>
      <c r="G1066" s="13">
        <v>1.02E-15</v>
      </c>
      <c r="H1066" s="8">
        <v>70.013000000000005</v>
      </c>
      <c r="I1066">
        <v>4636</v>
      </c>
      <c r="J1066" s="5" t="s">
        <v>978</v>
      </c>
      <c r="K1066" s="5">
        <v>797</v>
      </c>
      <c r="L1066" s="5">
        <v>9388</v>
      </c>
      <c r="N1066">
        <v>4475</v>
      </c>
      <c r="O1066">
        <v>5244</v>
      </c>
      <c r="P1066">
        <v>1815</v>
      </c>
      <c r="Q1066">
        <v>2587</v>
      </c>
      <c r="R1066" t="s">
        <v>9</v>
      </c>
      <c r="S1066">
        <v>38</v>
      </c>
      <c r="T1066">
        <v>3067801</v>
      </c>
      <c r="U1066">
        <v>188</v>
      </c>
    </row>
    <row r="1067" spans="1:21" ht="19.899999999999999" customHeight="1" x14ac:dyDescent="0.25">
      <c r="A1067" s="16" t="s">
        <v>959</v>
      </c>
      <c r="B1067" t="s">
        <v>1025</v>
      </c>
      <c r="C1067" t="s">
        <v>455</v>
      </c>
      <c r="D1067" s="6" t="s">
        <v>456</v>
      </c>
      <c r="E1067" s="14">
        <v>99</v>
      </c>
      <c r="F1067" s="10">
        <v>48</v>
      </c>
      <c r="G1067" s="13">
        <v>1.52E-16</v>
      </c>
      <c r="H1067" s="8">
        <v>76.076999999999998</v>
      </c>
      <c r="I1067">
        <v>2447</v>
      </c>
      <c r="J1067" s="5" t="s">
        <v>457</v>
      </c>
      <c r="K1067" s="5">
        <v>209</v>
      </c>
      <c r="L1067" s="5">
        <v>422</v>
      </c>
      <c r="N1067">
        <v>216</v>
      </c>
      <c r="O1067">
        <v>418</v>
      </c>
      <c r="P1067">
        <v>827</v>
      </c>
      <c r="Q1067">
        <v>1029</v>
      </c>
      <c r="R1067" t="s">
        <v>9</v>
      </c>
      <c r="S1067">
        <v>10</v>
      </c>
      <c r="T1067">
        <v>2585031</v>
      </c>
      <c r="U1067">
        <v>38</v>
      </c>
    </row>
    <row r="1068" spans="1:21" ht="19.899999999999999" customHeight="1" x14ac:dyDescent="0.25">
      <c r="A1068" s="16" t="s">
        <v>684</v>
      </c>
      <c r="B1068" t="s">
        <v>744</v>
      </c>
      <c r="C1068" t="s">
        <v>745</v>
      </c>
      <c r="D1068" s="6" t="s">
        <v>746</v>
      </c>
      <c r="E1068" s="14">
        <v>80.5</v>
      </c>
      <c r="F1068" s="10">
        <v>32</v>
      </c>
      <c r="G1068" s="13">
        <v>8.52E-11</v>
      </c>
      <c r="H1068" s="8">
        <v>73.912999999999997</v>
      </c>
      <c r="I1068">
        <v>68919</v>
      </c>
      <c r="J1068" s="5" t="s">
        <v>747</v>
      </c>
      <c r="K1068" s="5">
        <v>207</v>
      </c>
      <c r="L1068" s="5">
        <v>637</v>
      </c>
      <c r="N1068">
        <v>192</v>
      </c>
      <c r="O1068">
        <v>396</v>
      </c>
      <c r="P1068">
        <v>65814</v>
      </c>
      <c r="Q1068">
        <v>66018</v>
      </c>
      <c r="R1068" t="s">
        <v>9</v>
      </c>
      <c r="S1068">
        <v>4</v>
      </c>
      <c r="T1068">
        <v>2832643</v>
      </c>
      <c r="U1068">
        <v>50</v>
      </c>
    </row>
    <row r="1069" spans="1:21" ht="19.899999999999999" customHeight="1" x14ac:dyDescent="0.25">
      <c r="A1069" s="16" t="s">
        <v>1423</v>
      </c>
      <c r="B1069" t="s">
        <v>1498</v>
      </c>
      <c r="C1069" t="s">
        <v>1499</v>
      </c>
      <c r="D1069" s="6" t="s">
        <v>1500</v>
      </c>
      <c r="E1069" s="14">
        <v>73.099999999999994</v>
      </c>
      <c r="F1069" s="10">
        <v>7</v>
      </c>
      <c r="G1069" s="13">
        <v>1.11E-7</v>
      </c>
      <c r="H1069" s="8">
        <v>71.013999999999996</v>
      </c>
      <c r="I1069">
        <v>110528</v>
      </c>
      <c r="J1069" s="5" t="s">
        <v>1501</v>
      </c>
      <c r="K1069" s="5">
        <v>345</v>
      </c>
      <c r="L1069" s="5">
        <v>4738</v>
      </c>
      <c r="N1069">
        <v>2825</v>
      </c>
      <c r="O1069">
        <v>3164</v>
      </c>
      <c r="P1069">
        <v>68920</v>
      </c>
      <c r="Q1069">
        <v>69258</v>
      </c>
      <c r="R1069" t="s">
        <v>9</v>
      </c>
      <c r="S1069">
        <v>9</v>
      </c>
      <c r="T1069">
        <v>2832643</v>
      </c>
      <c r="U1069">
        <v>89</v>
      </c>
    </row>
    <row r="1070" spans="1:21" ht="19.899999999999999" customHeight="1" x14ac:dyDescent="0.25">
      <c r="K1070" s="5"/>
    </row>
    <row r="1071" spans="1:21" ht="19.899999999999999" customHeight="1" x14ac:dyDescent="0.25">
      <c r="K1071" s="5"/>
    </row>
    <row r="1072" spans="1:21" ht="19.899999999999999" customHeight="1" x14ac:dyDescent="0.25">
      <c r="K1072" s="5"/>
    </row>
    <row r="1073" spans="11:11" ht="19.899999999999999" customHeight="1" x14ac:dyDescent="0.25">
      <c r="K1073" s="5"/>
    </row>
    <row r="1074" spans="11:11" ht="19.899999999999999" customHeight="1" x14ac:dyDescent="0.25">
      <c r="K1074" s="5"/>
    </row>
    <row r="1075" spans="11:11" ht="19.899999999999999" customHeight="1" x14ac:dyDescent="0.25">
      <c r="K1075" s="5"/>
    </row>
    <row r="1076" spans="11:11" ht="19.899999999999999" customHeight="1" x14ac:dyDescent="0.25">
      <c r="K1076" s="5"/>
    </row>
    <row r="1077" spans="11:11" ht="19.899999999999999" customHeight="1" x14ac:dyDescent="0.25">
      <c r="K1077" s="5"/>
    </row>
    <row r="1078" spans="11:11" ht="19.899999999999999" customHeight="1" x14ac:dyDescent="0.25">
      <c r="K1078" s="5"/>
    </row>
    <row r="1079" spans="11:11" ht="19.899999999999999" customHeight="1" x14ac:dyDescent="0.25">
      <c r="K1079" s="5"/>
    </row>
    <row r="1080" spans="11:11" ht="19.899999999999999" customHeight="1" x14ac:dyDescent="0.25">
      <c r="K1080" s="5"/>
    </row>
    <row r="1081" spans="11:11" ht="19.899999999999999" customHeight="1" x14ac:dyDescent="0.25">
      <c r="K1081" s="5"/>
    </row>
    <row r="1082" spans="11:11" ht="19.899999999999999" customHeight="1" x14ac:dyDescent="0.25">
      <c r="K1082" s="5"/>
    </row>
    <row r="1083" spans="11:11" ht="19.899999999999999" customHeight="1" x14ac:dyDescent="0.25">
      <c r="K1083" s="5"/>
    </row>
    <row r="1084" spans="11:11" ht="19.899999999999999" customHeight="1" x14ac:dyDescent="0.25">
      <c r="K1084" s="5"/>
    </row>
    <row r="1085" spans="11:11" ht="19.899999999999999" customHeight="1" x14ac:dyDescent="0.25">
      <c r="K1085" s="5"/>
    </row>
    <row r="1086" spans="11:11" ht="19.899999999999999" customHeight="1" x14ac:dyDescent="0.25">
      <c r="K1086" s="5"/>
    </row>
    <row r="1087" spans="11:11" ht="19.899999999999999" customHeight="1" x14ac:dyDescent="0.25">
      <c r="K1087" s="5"/>
    </row>
    <row r="1088" spans="11:11" ht="19.899999999999999" customHeight="1" x14ac:dyDescent="0.25">
      <c r="K1088" s="5"/>
    </row>
    <row r="1089" spans="11:11" ht="19.899999999999999" customHeight="1" x14ac:dyDescent="0.25">
      <c r="K1089" s="5"/>
    </row>
    <row r="1090" spans="11:11" ht="19.899999999999999" customHeight="1" x14ac:dyDescent="0.25">
      <c r="K1090" s="5"/>
    </row>
    <row r="1091" spans="11:11" ht="19.899999999999999" customHeight="1" x14ac:dyDescent="0.25">
      <c r="K1091" s="5"/>
    </row>
    <row r="1092" spans="11:11" ht="19.899999999999999" customHeight="1" x14ac:dyDescent="0.25">
      <c r="K1092" s="5"/>
    </row>
    <row r="1093" spans="11:11" ht="19.899999999999999" customHeight="1" x14ac:dyDescent="0.25">
      <c r="K1093" s="5"/>
    </row>
    <row r="1094" spans="11:11" ht="19.899999999999999" customHeight="1" x14ac:dyDescent="0.25">
      <c r="K1094" s="5"/>
    </row>
    <row r="1095" spans="11:11" ht="19.899999999999999" customHeight="1" x14ac:dyDescent="0.25">
      <c r="K1095" s="5"/>
    </row>
    <row r="1096" spans="11:11" ht="19.899999999999999" customHeight="1" x14ac:dyDescent="0.25">
      <c r="K1096" s="5"/>
    </row>
    <row r="1097" spans="11:11" ht="19.899999999999999" customHeight="1" x14ac:dyDescent="0.25">
      <c r="K1097" s="5"/>
    </row>
    <row r="1098" spans="11:11" ht="19.899999999999999" customHeight="1" x14ac:dyDescent="0.25">
      <c r="K1098" s="5"/>
    </row>
    <row r="1099" spans="11:11" ht="19.899999999999999" customHeight="1" x14ac:dyDescent="0.25">
      <c r="K1099" s="5"/>
    </row>
    <row r="1100" spans="11:11" ht="19.899999999999999" customHeight="1" x14ac:dyDescent="0.25">
      <c r="K1100" s="5"/>
    </row>
    <row r="1101" spans="11:11" ht="19.899999999999999" customHeight="1" x14ac:dyDescent="0.25">
      <c r="K1101" s="5"/>
    </row>
    <row r="1102" spans="11:11" ht="19.899999999999999" customHeight="1" x14ac:dyDescent="0.25">
      <c r="K1102" s="5"/>
    </row>
    <row r="1103" spans="11:11" ht="19.899999999999999" customHeight="1" x14ac:dyDescent="0.25">
      <c r="K1103" s="5"/>
    </row>
    <row r="1104" spans="11:11" ht="19.899999999999999" customHeight="1" x14ac:dyDescent="0.25">
      <c r="K1104" s="5"/>
    </row>
    <row r="1105" spans="11:11" ht="19.899999999999999" customHeight="1" x14ac:dyDescent="0.25">
      <c r="K1105" s="5"/>
    </row>
    <row r="1106" spans="11:11" ht="19.899999999999999" customHeight="1" x14ac:dyDescent="0.25">
      <c r="K1106" s="5"/>
    </row>
    <row r="1107" spans="11:11" ht="19.899999999999999" customHeight="1" x14ac:dyDescent="0.25">
      <c r="K1107" s="5"/>
    </row>
    <row r="1108" spans="11:11" ht="19.899999999999999" customHeight="1" x14ac:dyDescent="0.25">
      <c r="K1108" s="5"/>
    </row>
    <row r="1109" spans="11:11" ht="19.899999999999999" customHeight="1" x14ac:dyDescent="0.25">
      <c r="K1109" s="5"/>
    </row>
    <row r="1110" spans="11:11" ht="19.899999999999999" customHeight="1" x14ac:dyDescent="0.25">
      <c r="K1110" s="5"/>
    </row>
    <row r="1111" spans="11:11" ht="19.899999999999999" customHeight="1" x14ac:dyDescent="0.25">
      <c r="K1111" s="5"/>
    </row>
    <row r="1112" spans="11:11" ht="19.899999999999999" customHeight="1" x14ac:dyDescent="0.25">
      <c r="K1112" s="5"/>
    </row>
    <row r="1113" spans="11:11" ht="19.899999999999999" customHeight="1" x14ac:dyDescent="0.25">
      <c r="K1113" s="5"/>
    </row>
    <row r="1114" spans="11:11" ht="19.899999999999999" customHeight="1" x14ac:dyDescent="0.25">
      <c r="K1114" s="5"/>
    </row>
    <row r="1115" spans="11:11" ht="19.899999999999999" customHeight="1" x14ac:dyDescent="0.25">
      <c r="K1115" s="5"/>
    </row>
    <row r="1116" spans="11:11" ht="19.899999999999999" customHeight="1" x14ac:dyDescent="0.25">
      <c r="K1116" s="5"/>
    </row>
    <row r="1117" spans="11:11" ht="19.899999999999999" customHeight="1" x14ac:dyDescent="0.25">
      <c r="K1117" s="5"/>
    </row>
    <row r="1118" spans="11:11" ht="19.899999999999999" customHeight="1" x14ac:dyDescent="0.25">
      <c r="K1118" s="5"/>
    </row>
    <row r="1119" spans="11:11" ht="19.899999999999999" customHeight="1" x14ac:dyDescent="0.25">
      <c r="K1119" s="5"/>
    </row>
    <row r="1120" spans="11:11" ht="19.899999999999999" customHeight="1" x14ac:dyDescent="0.25">
      <c r="K1120" s="5"/>
    </row>
    <row r="1121" spans="11:11" ht="19.899999999999999" customHeight="1" x14ac:dyDescent="0.25">
      <c r="K1121" s="5"/>
    </row>
    <row r="1122" spans="11:11" ht="19.899999999999999" customHeight="1" x14ac:dyDescent="0.25">
      <c r="K1122" s="5"/>
    </row>
    <row r="1123" spans="11:11" ht="19.899999999999999" customHeight="1" x14ac:dyDescent="0.25">
      <c r="K1123" s="5"/>
    </row>
    <row r="1124" spans="11:11" ht="19.899999999999999" customHeight="1" x14ac:dyDescent="0.25">
      <c r="K1124" s="5"/>
    </row>
    <row r="1125" spans="11:11" ht="19.899999999999999" customHeight="1" x14ac:dyDescent="0.25">
      <c r="K1125" s="5"/>
    </row>
    <row r="1126" spans="11:11" ht="19.899999999999999" customHeight="1" x14ac:dyDescent="0.25">
      <c r="K1126" s="5"/>
    </row>
    <row r="1127" spans="11:11" ht="19.899999999999999" customHeight="1" x14ac:dyDescent="0.25">
      <c r="K1127" s="5"/>
    </row>
    <row r="1128" spans="11:11" ht="19.899999999999999" customHeight="1" x14ac:dyDescent="0.25">
      <c r="K1128" s="5"/>
    </row>
    <row r="1129" spans="11:11" ht="19.899999999999999" customHeight="1" x14ac:dyDescent="0.25">
      <c r="K1129" s="5"/>
    </row>
    <row r="1130" spans="11:11" ht="19.899999999999999" customHeight="1" x14ac:dyDescent="0.25">
      <c r="K1130" s="5"/>
    </row>
    <row r="1131" spans="11:11" ht="19.899999999999999" customHeight="1" x14ac:dyDescent="0.25">
      <c r="K1131" s="5"/>
    </row>
    <row r="1132" spans="11:11" ht="19.899999999999999" customHeight="1" x14ac:dyDescent="0.25">
      <c r="K1132" s="5"/>
    </row>
    <row r="1133" spans="11:11" ht="19.899999999999999" customHeight="1" x14ac:dyDescent="0.25">
      <c r="K1133" s="5"/>
    </row>
    <row r="1134" spans="11:11" ht="19.899999999999999" customHeight="1" x14ac:dyDescent="0.25">
      <c r="K1134" s="5"/>
    </row>
    <row r="1135" spans="11:11" ht="19.899999999999999" customHeight="1" x14ac:dyDescent="0.25">
      <c r="K1135" s="5"/>
    </row>
    <row r="1136" spans="11:11" ht="19.899999999999999" customHeight="1" x14ac:dyDescent="0.25">
      <c r="K1136" s="5"/>
    </row>
    <row r="1137" spans="11:11" ht="19.899999999999999" customHeight="1" x14ac:dyDescent="0.25">
      <c r="K1137" s="5"/>
    </row>
    <row r="1138" spans="11:11" ht="19.899999999999999" customHeight="1" x14ac:dyDescent="0.25">
      <c r="K1138" s="5"/>
    </row>
    <row r="1139" spans="11:11" ht="19.899999999999999" customHeight="1" x14ac:dyDescent="0.25">
      <c r="K1139" s="5"/>
    </row>
    <row r="1140" spans="11:11" ht="19.899999999999999" customHeight="1" x14ac:dyDescent="0.25">
      <c r="K1140" s="5"/>
    </row>
    <row r="1141" spans="11:11" ht="19.899999999999999" customHeight="1" x14ac:dyDescent="0.25">
      <c r="K1141" s="5"/>
    </row>
    <row r="1142" spans="11:11" ht="19.899999999999999" customHeight="1" x14ac:dyDescent="0.25">
      <c r="K1142" s="5"/>
    </row>
    <row r="1143" spans="11:11" ht="19.899999999999999" customHeight="1" x14ac:dyDescent="0.25">
      <c r="K1143" s="5"/>
    </row>
    <row r="1144" spans="11:11" ht="19.899999999999999" customHeight="1" x14ac:dyDescent="0.25">
      <c r="K1144" s="5"/>
    </row>
    <row r="1145" spans="11:11" ht="19.899999999999999" customHeight="1" x14ac:dyDescent="0.25">
      <c r="K1145" s="5"/>
    </row>
    <row r="1146" spans="11:11" ht="19.899999999999999" customHeight="1" x14ac:dyDescent="0.25">
      <c r="K1146" s="5"/>
    </row>
    <row r="1147" spans="11:11" ht="19.899999999999999" customHeight="1" x14ac:dyDescent="0.25">
      <c r="K1147" s="5"/>
    </row>
    <row r="1148" spans="11:11" ht="19.899999999999999" customHeight="1" x14ac:dyDescent="0.25">
      <c r="K1148" s="5"/>
    </row>
    <row r="1149" spans="11:11" ht="19.899999999999999" customHeight="1" x14ac:dyDescent="0.25">
      <c r="K1149" s="5"/>
    </row>
    <row r="1150" spans="11:11" ht="19.899999999999999" customHeight="1" x14ac:dyDescent="0.25">
      <c r="K1150" s="5"/>
    </row>
    <row r="1151" spans="11:11" ht="19.899999999999999" customHeight="1" x14ac:dyDescent="0.25">
      <c r="K1151" s="5"/>
    </row>
    <row r="1152" spans="11:11" ht="19.899999999999999" customHeight="1" x14ac:dyDescent="0.25">
      <c r="K1152" s="5"/>
    </row>
    <row r="1153" spans="11:11" ht="19.899999999999999" customHeight="1" x14ac:dyDescent="0.25">
      <c r="K1153" s="5"/>
    </row>
    <row r="1154" spans="11:11" ht="19.899999999999999" customHeight="1" x14ac:dyDescent="0.25">
      <c r="K1154" s="5"/>
    </row>
    <row r="1155" spans="11:11" ht="19.899999999999999" customHeight="1" x14ac:dyDescent="0.25">
      <c r="K1155" s="5"/>
    </row>
    <row r="1156" spans="11:11" ht="19.899999999999999" customHeight="1" x14ac:dyDescent="0.25">
      <c r="K1156" s="5"/>
    </row>
    <row r="1157" spans="11:11" ht="19.899999999999999" customHeight="1" x14ac:dyDescent="0.25">
      <c r="K1157" s="5"/>
    </row>
    <row r="1158" spans="11:11" ht="19.899999999999999" customHeight="1" x14ac:dyDescent="0.25">
      <c r="K1158" s="5"/>
    </row>
    <row r="1159" spans="11:11" ht="19.899999999999999" customHeight="1" x14ac:dyDescent="0.25">
      <c r="K1159" s="5"/>
    </row>
    <row r="1160" spans="11:11" ht="19.899999999999999" customHeight="1" x14ac:dyDescent="0.25">
      <c r="K1160" s="5"/>
    </row>
    <row r="1161" spans="11:11" ht="19.899999999999999" customHeight="1" x14ac:dyDescent="0.25">
      <c r="K1161" s="5"/>
    </row>
    <row r="1162" spans="11:11" ht="19.899999999999999" customHeight="1" x14ac:dyDescent="0.25">
      <c r="K1162" s="5"/>
    </row>
    <row r="1163" spans="11:11" ht="19.899999999999999" customHeight="1" x14ac:dyDescent="0.25">
      <c r="K1163" s="5"/>
    </row>
    <row r="1164" spans="11:11" ht="19.899999999999999" customHeight="1" x14ac:dyDescent="0.25">
      <c r="K1164" s="5"/>
    </row>
    <row r="1165" spans="11:11" ht="19.899999999999999" customHeight="1" x14ac:dyDescent="0.25">
      <c r="K1165" s="5"/>
    </row>
    <row r="1166" spans="11:11" ht="19.899999999999999" customHeight="1" x14ac:dyDescent="0.25">
      <c r="K1166" s="5"/>
    </row>
    <row r="1167" spans="11:11" ht="19.899999999999999" customHeight="1" x14ac:dyDescent="0.25">
      <c r="K1167" s="5"/>
    </row>
    <row r="1168" spans="11:11" ht="19.899999999999999" customHeight="1" x14ac:dyDescent="0.25">
      <c r="K1168" s="5"/>
    </row>
    <row r="1169" spans="11:11" ht="19.899999999999999" customHeight="1" x14ac:dyDescent="0.25">
      <c r="K1169" s="5"/>
    </row>
    <row r="1170" spans="11:11" ht="19.899999999999999" customHeight="1" x14ac:dyDescent="0.25">
      <c r="K1170" s="5"/>
    </row>
    <row r="1171" spans="11:11" ht="19.899999999999999" customHeight="1" x14ac:dyDescent="0.25">
      <c r="K1171" s="5"/>
    </row>
    <row r="1172" spans="11:11" ht="19.899999999999999" customHeight="1" x14ac:dyDescent="0.25">
      <c r="K1172" s="5"/>
    </row>
    <row r="1173" spans="11:11" ht="19.899999999999999" customHeight="1" x14ac:dyDescent="0.25">
      <c r="K1173" s="5"/>
    </row>
    <row r="1174" spans="11:11" ht="19.899999999999999" customHeight="1" x14ac:dyDescent="0.25">
      <c r="K1174" s="5"/>
    </row>
    <row r="1175" spans="11:11" ht="19.899999999999999" customHeight="1" x14ac:dyDescent="0.25">
      <c r="K1175" s="5"/>
    </row>
    <row r="1176" spans="11:11" ht="19.899999999999999" customHeight="1" x14ac:dyDescent="0.25">
      <c r="K1176" s="5"/>
    </row>
    <row r="1177" spans="11:11" ht="19.899999999999999" customHeight="1" x14ac:dyDescent="0.25">
      <c r="K1177" s="5"/>
    </row>
    <row r="1178" spans="11:11" ht="19.899999999999999" customHeight="1" x14ac:dyDescent="0.25">
      <c r="K1178" s="5"/>
    </row>
    <row r="1179" spans="11:11" ht="19.899999999999999" customHeight="1" x14ac:dyDescent="0.25">
      <c r="K1179" s="5"/>
    </row>
    <row r="1180" spans="11:11" ht="19.899999999999999" customHeight="1" x14ac:dyDescent="0.25">
      <c r="K1180" s="5"/>
    </row>
    <row r="1181" spans="11:11" ht="19.899999999999999" customHeight="1" x14ac:dyDescent="0.25">
      <c r="K1181" s="5"/>
    </row>
    <row r="1182" spans="11:11" ht="19.899999999999999" customHeight="1" x14ac:dyDescent="0.25">
      <c r="K1182" s="5"/>
    </row>
    <row r="1183" spans="11:11" ht="19.899999999999999" customHeight="1" x14ac:dyDescent="0.25">
      <c r="K1183" s="5"/>
    </row>
    <row r="1184" spans="11:11" ht="19.899999999999999" customHeight="1" x14ac:dyDescent="0.25">
      <c r="K1184" s="5"/>
    </row>
    <row r="1185" spans="11:11" ht="19.899999999999999" customHeight="1" x14ac:dyDescent="0.25">
      <c r="K1185" s="5"/>
    </row>
    <row r="1186" spans="11:11" ht="19.899999999999999" customHeight="1" x14ac:dyDescent="0.25">
      <c r="K1186" s="5"/>
    </row>
    <row r="1187" spans="11:11" ht="19.899999999999999" customHeight="1" x14ac:dyDescent="0.25">
      <c r="K1187" s="5"/>
    </row>
    <row r="1188" spans="11:11" ht="19.899999999999999" customHeight="1" x14ac:dyDescent="0.25">
      <c r="K1188" s="5"/>
    </row>
    <row r="1189" spans="11:11" ht="19.899999999999999" customHeight="1" x14ac:dyDescent="0.25">
      <c r="K1189" s="5"/>
    </row>
    <row r="1190" spans="11:11" ht="19.899999999999999" customHeight="1" x14ac:dyDescent="0.25">
      <c r="K1190" s="5"/>
    </row>
    <row r="1191" spans="11:11" ht="19.899999999999999" customHeight="1" x14ac:dyDescent="0.25">
      <c r="K1191" s="5"/>
    </row>
    <row r="1192" spans="11:11" ht="19.899999999999999" customHeight="1" x14ac:dyDescent="0.25">
      <c r="K1192" s="5"/>
    </row>
    <row r="1193" spans="11:11" ht="19.899999999999999" customHeight="1" x14ac:dyDescent="0.25">
      <c r="K1193" s="5"/>
    </row>
    <row r="1194" spans="11:11" ht="19.899999999999999" customHeight="1" x14ac:dyDescent="0.25">
      <c r="K1194" s="5"/>
    </row>
    <row r="1195" spans="11:11" ht="19.899999999999999" customHeight="1" x14ac:dyDescent="0.25">
      <c r="K1195" s="5"/>
    </row>
    <row r="1196" spans="11:11" ht="19.899999999999999" customHeight="1" x14ac:dyDescent="0.25">
      <c r="K1196" s="5"/>
    </row>
    <row r="1197" spans="11:11" ht="19.899999999999999" customHeight="1" x14ac:dyDescent="0.25">
      <c r="K1197" s="5"/>
    </row>
    <row r="1198" spans="11:11" ht="19.899999999999999" customHeight="1" x14ac:dyDescent="0.25">
      <c r="K1198" s="5"/>
    </row>
    <row r="1199" spans="11:11" ht="19.899999999999999" customHeight="1" x14ac:dyDescent="0.25">
      <c r="K1199" s="5"/>
    </row>
    <row r="1200" spans="11:11" ht="19.899999999999999" customHeight="1" x14ac:dyDescent="0.25">
      <c r="K1200" s="5"/>
    </row>
    <row r="1201" spans="11:11" ht="19.899999999999999" customHeight="1" x14ac:dyDescent="0.25">
      <c r="K1201" s="5"/>
    </row>
    <row r="1202" spans="11:11" ht="19.899999999999999" customHeight="1" x14ac:dyDescent="0.25">
      <c r="K1202" s="5"/>
    </row>
    <row r="1203" spans="11:11" ht="19.899999999999999" customHeight="1" x14ac:dyDescent="0.25">
      <c r="K1203" s="5"/>
    </row>
    <row r="1204" spans="11:11" ht="19.899999999999999" customHeight="1" x14ac:dyDescent="0.25">
      <c r="K1204" s="5"/>
    </row>
    <row r="1205" spans="11:11" ht="19.899999999999999" customHeight="1" x14ac:dyDescent="0.25">
      <c r="K1205" s="5"/>
    </row>
    <row r="1206" spans="11:11" ht="19.899999999999999" customHeight="1" x14ac:dyDescent="0.25">
      <c r="K1206" s="5"/>
    </row>
    <row r="1207" spans="11:11" ht="19.899999999999999" customHeight="1" x14ac:dyDescent="0.25">
      <c r="K1207" s="5"/>
    </row>
    <row r="1208" spans="11:11" ht="19.899999999999999" customHeight="1" x14ac:dyDescent="0.25">
      <c r="K1208" s="5"/>
    </row>
    <row r="1209" spans="11:11" ht="19.899999999999999" customHeight="1" x14ac:dyDescent="0.25">
      <c r="K1209" s="5"/>
    </row>
    <row r="1210" spans="11:11" ht="19.899999999999999" customHeight="1" x14ac:dyDescent="0.25">
      <c r="K1210" s="5"/>
    </row>
    <row r="1211" spans="11:11" ht="19.899999999999999" customHeight="1" x14ac:dyDescent="0.25">
      <c r="K1211" s="5"/>
    </row>
    <row r="1212" spans="11:11" ht="19.899999999999999" customHeight="1" x14ac:dyDescent="0.25">
      <c r="K1212" s="5"/>
    </row>
    <row r="1213" spans="11:11" ht="19.899999999999999" customHeight="1" x14ac:dyDescent="0.25">
      <c r="K1213" s="5"/>
    </row>
    <row r="1214" spans="11:11" ht="19.899999999999999" customHeight="1" x14ac:dyDescent="0.25">
      <c r="K1214" s="5"/>
    </row>
    <row r="1215" spans="11:11" ht="19.899999999999999" customHeight="1" x14ac:dyDescent="0.25">
      <c r="K1215" s="5"/>
    </row>
    <row r="1216" spans="11:11" ht="19.899999999999999" customHeight="1" x14ac:dyDescent="0.25">
      <c r="K1216" s="5"/>
    </row>
    <row r="1217" spans="11:11" ht="19.899999999999999" customHeight="1" x14ac:dyDescent="0.25">
      <c r="K1217" s="5"/>
    </row>
    <row r="1218" spans="11:11" ht="19.899999999999999" customHeight="1" x14ac:dyDescent="0.25">
      <c r="K1218" s="5"/>
    </row>
    <row r="1219" spans="11:11" ht="19.899999999999999" customHeight="1" x14ac:dyDescent="0.25">
      <c r="K1219" s="5"/>
    </row>
    <row r="1220" spans="11:11" ht="19.899999999999999" customHeight="1" x14ac:dyDescent="0.25">
      <c r="K1220" s="5"/>
    </row>
    <row r="1221" spans="11:11" ht="19.899999999999999" customHeight="1" x14ac:dyDescent="0.25">
      <c r="K1221" s="5"/>
    </row>
    <row r="1222" spans="11:11" ht="19.899999999999999" customHeight="1" x14ac:dyDescent="0.25">
      <c r="K1222" s="5"/>
    </row>
    <row r="1223" spans="11:11" ht="19.899999999999999" customHeight="1" x14ac:dyDescent="0.25">
      <c r="K1223" s="5"/>
    </row>
    <row r="1224" spans="11:11" ht="19.899999999999999" customHeight="1" x14ac:dyDescent="0.25">
      <c r="K1224" s="5"/>
    </row>
    <row r="1225" spans="11:11" ht="19.899999999999999" customHeight="1" x14ac:dyDescent="0.25">
      <c r="K1225" s="5"/>
    </row>
    <row r="1226" spans="11:11" ht="19.899999999999999" customHeight="1" x14ac:dyDescent="0.25">
      <c r="K1226" s="5"/>
    </row>
    <row r="1227" spans="11:11" ht="19.899999999999999" customHeight="1" x14ac:dyDescent="0.25">
      <c r="K1227" s="5"/>
    </row>
    <row r="1228" spans="11:11" ht="19.899999999999999" customHeight="1" x14ac:dyDescent="0.25">
      <c r="K1228" s="5"/>
    </row>
    <row r="1229" spans="11:11" ht="19.899999999999999" customHeight="1" x14ac:dyDescent="0.25">
      <c r="K1229" s="5"/>
    </row>
    <row r="1230" spans="11:11" ht="19.899999999999999" customHeight="1" x14ac:dyDescent="0.25">
      <c r="K1230" s="5"/>
    </row>
    <row r="1231" spans="11:11" ht="19.899999999999999" customHeight="1" x14ac:dyDescent="0.25">
      <c r="K1231" s="5"/>
    </row>
    <row r="1232" spans="11:11" ht="19.899999999999999" customHeight="1" x14ac:dyDescent="0.25">
      <c r="K1232" s="5"/>
    </row>
    <row r="1233" spans="11:11" ht="19.899999999999999" customHeight="1" x14ac:dyDescent="0.25">
      <c r="K1233" s="5"/>
    </row>
    <row r="1234" spans="11:11" ht="19.899999999999999" customHeight="1" x14ac:dyDescent="0.25">
      <c r="K1234" s="5"/>
    </row>
    <row r="1235" spans="11:11" ht="19.899999999999999" customHeight="1" x14ac:dyDescent="0.25">
      <c r="K1235" s="5"/>
    </row>
    <row r="1236" spans="11:11" ht="19.899999999999999" customHeight="1" x14ac:dyDescent="0.25">
      <c r="K1236" s="5"/>
    </row>
    <row r="1237" spans="11:11" ht="19.899999999999999" customHeight="1" x14ac:dyDescent="0.25">
      <c r="K1237" s="5"/>
    </row>
    <row r="1238" spans="11:11" ht="19.899999999999999" customHeight="1" x14ac:dyDescent="0.25">
      <c r="K1238" s="5"/>
    </row>
    <row r="1239" spans="11:11" ht="19.899999999999999" customHeight="1" x14ac:dyDescent="0.25">
      <c r="K1239" s="5"/>
    </row>
    <row r="1240" spans="11:11" ht="19.899999999999999" customHeight="1" x14ac:dyDescent="0.25">
      <c r="K1240" s="5"/>
    </row>
    <row r="1241" spans="11:11" ht="19.899999999999999" customHeight="1" x14ac:dyDescent="0.25">
      <c r="K1241" s="5"/>
    </row>
    <row r="1242" spans="11:11" ht="19.899999999999999" customHeight="1" x14ac:dyDescent="0.25">
      <c r="K1242" s="5"/>
    </row>
    <row r="1243" spans="11:11" ht="19.899999999999999" customHeight="1" x14ac:dyDescent="0.25">
      <c r="K1243" s="5"/>
    </row>
    <row r="1244" spans="11:11" ht="19.899999999999999" customHeight="1" x14ac:dyDescent="0.25">
      <c r="K1244" s="5"/>
    </row>
    <row r="1245" spans="11:11" ht="19.899999999999999" customHeight="1" x14ac:dyDescent="0.25">
      <c r="K1245" s="5"/>
    </row>
    <row r="1246" spans="11:11" ht="19.899999999999999" customHeight="1" x14ac:dyDescent="0.25">
      <c r="K1246" s="5"/>
    </row>
    <row r="1247" spans="11:11" ht="19.899999999999999" customHeight="1" x14ac:dyDescent="0.25">
      <c r="K1247" s="5"/>
    </row>
    <row r="1248" spans="11:11" ht="19.899999999999999" customHeight="1" x14ac:dyDescent="0.25">
      <c r="K1248" s="5"/>
    </row>
    <row r="1249" spans="11:11" ht="19.899999999999999" customHeight="1" x14ac:dyDescent="0.25">
      <c r="K1249" s="5"/>
    </row>
    <row r="1250" spans="11:11" ht="19.899999999999999" customHeight="1" x14ac:dyDescent="0.25">
      <c r="K1250" s="5"/>
    </row>
    <row r="1251" spans="11:11" ht="19.899999999999999" customHeight="1" x14ac:dyDescent="0.25">
      <c r="K1251" s="5"/>
    </row>
    <row r="1252" spans="11:11" ht="19.899999999999999" customHeight="1" x14ac:dyDescent="0.25">
      <c r="K1252" s="5"/>
    </row>
    <row r="1253" spans="11:11" ht="19.899999999999999" customHeight="1" x14ac:dyDescent="0.25">
      <c r="K1253" s="5"/>
    </row>
    <row r="1254" spans="11:11" ht="19.899999999999999" customHeight="1" x14ac:dyDescent="0.25">
      <c r="K1254" s="5"/>
    </row>
    <row r="1255" spans="11:11" ht="19.899999999999999" customHeight="1" x14ac:dyDescent="0.25">
      <c r="K1255" s="5"/>
    </row>
    <row r="1256" spans="11:11" ht="19.899999999999999" customHeight="1" x14ac:dyDescent="0.25">
      <c r="K1256" s="5"/>
    </row>
    <row r="1257" spans="11:11" ht="19.899999999999999" customHeight="1" x14ac:dyDescent="0.25">
      <c r="K1257" s="5"/>
    </row>
    <row r="1258" spans="11:11" ht="19.899999999999999" customHeight="1" x14ac:dyDescent="0.25">
      <c r="K1258" s="5"/>
    </row>
    <row r="1259" spans="11:11" ht="19.899999999999999" customHeight="1" x14ac:dyDescent="0.25">
      <c r="K1259" s="5"/>
    </row>
    <row r="1260" spans="11:11" ht="19.899999999999999" customHeight="1" x14ac:dyDescent="0.25">
      <c r="K1260" s="5"/>
    </row>
    <row r="1261" spans="11:11" ht="19.899999999999999" customHeight="1" x14ac:dyDescent="0.25">
      <c r="K1261" s="5"/>
    </row>
    <row r="1262" spans="11:11" ht="19.899999999999999" customHeight="1" x14ac:dyDescent="0.25">
      <c r="K1262" s="5"/>
    </row>
    <row r="1263" spans="11:11" ht="19.899999999999999" customHeight="1" x14ac:dyDescent="0.25">
      <c r="K1263" s="5"/>
    </row>
    <row r="1264" spans="11:11" ht="19.899999999999999" customHeight="1" x14ac:dyDescent="0.25">
      <c r="K1264" s="5"/>
    </row>
    <row r="1265" spans="11:11" ht="19.899999999999999" customHeight="1" x14ac:dyDescent="0.25">
      <c r="K1265" s="5"/>
    </row>
    <row r="1266" spans="11:11" ht="19.899999999999999" customHeight="1" x14ac:dyDescent="0.25">
      <c r="K1266" s="5"/>
    </row>
    <row r="1267" spans="11:11" ht="19.899999999999999" customHeight="1" x14ac:dyDescent="0.25">
      <c r="K1267" s="5"/>
    </row>
    <row r="1268" spans="11:11" ht="19.899999999999999" customHeight="1" x14ac:dyDescent="0.25">
      <c r="K1268" s="5"/>
    </row>
    <row r="1269" spans="11:11" ht="19.899999999999999" customHeight="1" x14ac:dyDescent="0.25">
      <c r="K1269" s="5"/>
    </row>
    <row r="1270" spans="11:11" ht="19.899999999999999" customHeight="1" x14ac:dyDescent="0.25">
      <c r="K1270" s="5"/>
    </row>
    <row r="1271" spans="11:11" ht="19.899999999999999" customHeight="1" x14ac:dyDescent="0.25">
      <c r="K1271" s="5"/>
    </row>
    <row r="1272" spans="11:11" ht="19.899999999999999" customHeight="1" x14ac:dyDescent="0.25">
      <c r="K1272" s="5"/>
    </row>
    <row r="1273" spans="11:11" ht="19.899999999999999" customHeight="1" x14ac:dyDescent="0.25">
      <c r="K1273" s="5"/>
    </row>
    <row r="1274" spans="11:11" ht="19.899999999999999" customHeight="1" x14ac:dyDescent="0.25">
      <c r="K1274" s="5"/>
    </row>
    <row r="1275" spans="11:11" ht="19.899999999999999" customHeight="1" x14ac:dyDescent="0.25">
      <c r="K1275" s="5"/>
    </row>
    <row r="1276" spans="11:11" ht="19.899999999999999" customHeight="1" x14ac:dyDescent="0.25">
      <c r="K1276" s="5"/>
    </row>
    <row r="1277" spans="11:11" ht="19.899999999999999" customHeight="1" x14ac:dyDescent="0.25">
      <c r="K1277" s="5"/>
    </row>
    <row r="1278" spans="11:11" ht="19.899999999999999" customHeight="1" x14ac:dyDescent="0.25">
      <c r="K1278" s="5"/>
    </row>
    <row r="1279" spans="11:11" ht="19.899999999999999" customHeight="1" x14ac:dyDescent="0.25">
      <c r="K1279" s="5"/>
    </row>
    <row r="1280" spans="11:11" ht="19.899999999999999" customHeight="1" x14ac:dyDescent="0.25">
      <c r="K1280" s="5"/>
    </row>
    <row r="1281" spans="11:11" ht="19.899999999999999" customHeight="1" x14ac:dyDescent="0.25">
      <c r="K1281" s="5"/>
    </row>
    <row r="1282" spans="11:11" ht="19.899999999999999" customHeight="1" x14ac:dyDescent="0.25">
      <c r="K1282" s="5"/>
    </row>
    <row r="1283" spans="11:11" ht="19.899999999999999" customHeight="1" x14ac:dyDescent="0.25">
      <c r="K1283" s="5"/>
    </row>
    <row r="1284" spans="11:11" ht="19.899999999999999" customHeight="1" x14ac:dyDescent="0.25">
      <c r="K1284" s="5"/>
    </row>
    <row r="1285" spans="11:11" ht="19.899999999999999" customHeight="1" x14ac:dyDescent="0.25">
      <c r="K1285" s="5"/>
    </row>
    <row r="1286" spans="11:11" ht="19.899999999999999" customHeight="1" x14ac:dyDescent="0.25">
      <c r="K1286" s="5"/>
    </row>
    <row r="1287" spans="11:11" ht="19.899999999999999" customHeight="1" x14ac:dyDescent="0.25">
      <c r="K1287" s="5"/>
    </row>
    <row r="1288" spans="11:11" ht="19.899999999999999" customHeight="1" x14ac:dyDescent="0.25">
      <c r="K1288" s="5"/>
    </row>
    <row r="1289" spans="11:11" ht="19.899999999999999" customHeight="1" x14ac:dyDescent="0.25">
      <c r="K1289" s="5"/>
    </row>
    <row r="1290" spans="11:11" ht="19.899999999999999" customHeight="1" x14ac:dyDescent="0.25">
      <c r="K1290" s="5"/>
    </row>
    <row r="1291" spans="11:11" ht="19.899999999999999" customHeight="1" x14ac:dyDescent="0.25">
      <c r="K1291" s="5"/>
    </row>
    <row r="1292" spans="11:11" ht="19.899999999999999" customHeight="1" x14ac:dyDescent="0.25">
      <c r="K1292" s="5"/>
    </row>
    <row r="1293" spans="11:11" ht="19.899999999999999" customHeight="1" x14ac:dyDescent="0.25">
      <c r="K1293" s="5"/>
    </row>
    <row r="1294" spans="11:11" ht="19.899999999999999" customHeight="1" x14ac:dyDescent="0.25">
      <c r="K1294" s="5"/>
    </row>
    <row r="1295" spans="11:11" ht="19.899999999999999" customHeight="1" x14ac:dyDescent="0.25">
      <c r="K1295" s="5"/>
    </row>
    <row r="1296" spans="11:11" ht="19.899999999999999" customHeight="1" x14ac:dyDescent="0.25">
      <c r="K1296" s="5"/>
    </row>
    <row r="1297" spans="11:11" ht="19.899999999999999" customHeight="1" x14ac:dyDescent="0.25">
      <c r="K1297" s="5"/>
    </row>
    <row r="1298" spans="11:11" ht="19.899999999999999" customHeight="1" x14ac:dyDescent="0.25">
      <c r="K1298" s="5"/>
    </row>
    <row r="1299" spans="11:11" ht="19.899999999999999" customHeight="1" x14ac:dyDescent="0.25">
      <c r="K1299" s="5"/>
    </row>
    <row r="1300" spans="11:11" ht="19.899999999999999" customHeight="1" x14ac:dyDescent="0.25">
      <c r="K1300" s="5"/>
    </row>
    <row r="1301" spans="11:11" ht="19.899999999999999" customHeight="1" x14ac:dyDescent="0.25">
      <c r="K1301" s="5"/>
    </row>
    <row r="1302" spans="11:11" ht="19.899999999999999" customHeight="1" x14ac:dyDescent="0.25">
      <c r="K1302" s="5"/>
    </row>
    <row r="1303" spans="11:11" ht="19.899999999999999" customHeight="1" x14ac:dyDescent="0.25">
      <c r="K1303" s="5"/>
    </row>
    <row r="1304" spans="11:11" ht="19.899999999999999" customHeight="1" x14ac:dyDescent="0.25">
      <c r="K1304" s="5"/>
    </row>
    <row r="1305" spans="11:11" ht="19.899999999999999" customHeight="1" x14ac:dyDescent="0.25">
      <c r="K1305" s="5"/>
    </row>
    <row r="1306" spans="11:11" ht="19.899999999999999" customHeight="1" x14ac:dyDescent="0.25">
      <c r="K1306" s="5"/>
    </row>
    <row r="1307" spans="11:11" ht="19.899999999999999" customHeight="1" x14ac:dyDescent="0.25">
      <c r="K1307" s="5"/>
    </row>
    <row r="1308" spans="11:11" ht="19.899999999999999" customHeight="1" x14ac:dyDescent="0.25">
      <c r="K1308" s="5"/>
    </row>
    <row r="1309" spans="11:11" ht="19.899999999999999" customHeight="1" x14ac:dyDescent="0.25">
      <c r="K1309" s="5"/>
    </row>
    <row r="1310" spans="11:11" ht="19.899999999999999" customHeight="1" x14ac:dyDescent="0.25">
      <c r="K1310" s="5"/>
    </row>
    <row r="1311" spans="11:11" ht="19.899999999999999" customHeight="1" x14ac:dyDescent="0.25">
      <c r="K1311" s="5"/>
    </row>
    <row r="1312" spans="11:11" ht="19.899999999999999" customHeight="1" x14ac:dyDescent="0.25">
      <c r="K1312" s="5"/>
    </row>
    <row r="1313" spans="11:11" ht="19.899999999999999" customHeight="1" x14ac:dyDescent="0.25">
      <c r="K1313" s="5"/>
    </row>
    <row r="1314" spans="11:11" ht="19.899999999999999" customHeight="1" x14ac:dyDescent="0.25">
      <c r="K1314" s="5"/>
    </row>
    <row r="1315" spans="11:11" ht="19.899999999999999" customHeight="1" x14ac:dyDescent="0.25">
      <c r="K1315" s="5"/>
    </row>
    <row r="1316" spans="11:11" ht="19.899999999999999" customHeight="1" x14ac:dyDescent="0.25">
      <c r="K1316" s="5"/>
    </row>
    <row r="1317" spans="11:11" ht="19.899999999999999" customHeight="1" x14ac:dyDescent="0.25">
      <c r="K1317" s="5"/>
    </row>
    <row r="1318" spans="11:11" ht="19.899999999999999" customHeight="1" x14ac:dyDescent="0.25">
      <c r="K1318" s="5"/>
    </row>
    <row r="1319" spans="11:11" ht="19.899999999999999" customHeight="1" x14ac:dyDescent="0.25">
      <c r="K1319" s="5"/>
    </row>
    <row r="1320" spans="11:11" ht="19.899999999999999" customHeight="1" x14ac:dyDescent="0.25">
      <c r="K1320" s="5"/>
    </row>
    <row r="1321" spans="11:11" ht="19.899999999999999" customHeight="1" x14ac:dyDescent="0.25">
      <c r="K1321" s="5"/>
    </row>
    <row r="1322" spans="11:11" ht="19.899999999999999" customHeight="1" x14ac:dyDescent="0.25">
      <c r="K1322" s="5"/>
    </row>
    <row r="1323" spans="11:11" ht="19.899999999999999" customHeight="1" x14ac:dyDescent="0.25">
      <c r="K1323" s="5"/>
    </row>
    <row r="1324" spans="11:11" ht="19.899999999999999" customHeight="1" x14ac:dyDescent="0.25">
      <c r="K1324" s="5"/>
    </row>
    <row r="1325" spans="11:11" ht="19.899999999999999" customHeight="1" x14ac:dyDescent="0.25">
      <c r="K1325" s="5"/>
    </row>
    <row r="1326" spans="11:11" ht="19.899999999999999" customHeight="1" x14ac:dyDescent="0.25">
      <c r="K1326" s="5"/>
    </row>
    <row r="1327" spans="11:11" ht="19.899999999999999" customHeight="1" x14ac:dyDescent="0.25">
      <c r="K1327" s="5"/>
    </row>
    <row r="1328" spans="11:11" ht="19.899999999999999" customHeight="1" x14ac:dyDescent="0.25">
      <c r="K1328" s="5"/>
    </row>
    <row r="1329" spans="11:11" ht="19.899999999999999" customHeight="1" x14ac:dyDescent="0.25">
      <c r="K1329" s="5"/>
    </row>
    <row r="1330" spans="11:11" ht="19.899999999999999" customHeight="1" x14ac:dyDescent="0.25">
      <c r="K1330" s="5"/>
    </row>
    <row r="1331" spans="11:11" ht="19.899999999999999" customHeight="1" x14ac:dyDescent="0.25">
      <c r="K1331" s="5"/>
    </row>
    <row r="1332" spans="11:11" ht="19.899999999999999" customHeight="1" x14ac:dyDescent="0.25">
      <c r="K1332" s="5"/>
    </row>
    <row r="1333" spans="11:11" ht="19.899999999999999" customHeight="1" x14ac:dyDescent="0.25">
      <c r="K1333" s="5"/>
    </row>
    <row r="1334" spans="11:11" ht="19.899999999999999" customHeight="1" x14ac:dyDescent="0.25">
      <c r="K1334" s="5"/>
    </row>
    <row r="1335" spans="11:11" ht="19.899999999999999" customHeight="1" x14ac:dyDescent="0.25">
      <c r="K1335" s="5"/>
    </row>
    <row r="1336" spans="11:11" ht="19.899999999999999" customHeight="1" x14ac:dyDescent="0.25">
      <c r="K1336" s="5"/>
    </row>
    <row r="1337" spans="11:11" ht="19.899999999999999" customHeight="1" x14ac:dyDescent="0.25">
      <c r="K1337" s="5"/>
    </row>
    <row r="1338" spans="11:11" ht="19.899999999999999" customHeight="1" x14ac:dyDescent="0.25">
      <c r="K1338" s="5"/>
    </row>
    <row r="1339" spans="11:11" ht="19.899999999999999" customHeight="1" x14ac:dyDescent="0.25">
      <c r="K1339" s="5"/>
    </row>
    <row r="1340" spans="11:11" ht="19.899999999999999" customHeight="1" x14ac:dyDescent="0.25">
      <c r="K1340" s="5"/>
    </row>
    <row r="1341" spans="11:11" ht="19.899999999999999" customHeight="1" x14ac:dyDescent="0.25">
      <c r="K1341" s="5"/>
    </row>
    <row r="1342" spans="11:11" ht="19.899999999999999" customHeight="1" x14ac:dyDescent="0.25">
      <c r="K1342" s="5"/>
    </row>
    <row r="1343" spans="11:11" ht="19.899999999999999" customHeight="1" x14ac:dyDescent="0.25">
      <c r="K1343" s="5"/>
    </row>
    <row r="1344" spans="11:11" ht="19.899999999999999" customHeight="1" x14ac:dyDescent="0.25">
      <c r="K1344" s="5"/>
    </row>
    <row r="1345" spans="11:11" ht="19.899999999999999" customHeight="1" x14ac:dyDescent="0.25">
      <c r="K1345" s="5"/>
    </row>
    <row r="1346" spans="11:11" ht="19.899999999999999" customHeight="1" x14ac:dyDescent="0.25">
      <c r="K1346" s="5"/>
    </row>
    <row r="1347" spans="11:11" ht="19.899999999999999" customHeight="1" x14ac:dyDescent="0.25">
      <c r="K1347" s="5"/>
    </row>
    <row r="1348" spans="11:11" ht="19.899999999999999" customHeight="1" x14ac:dyDescent="0.25">
      <c r="K1348" s="5"/>
    </row>
    <row r="1349" spans="11:11" ht="19.899999999999999" customHeight="1" x14ac:dyDescent="0.25">
      <c r="K1349" s="5"/>
    </row>
    <row r="1350" spans="11:11" ht="19.899999999999999" customHeight="1" x14ac:dyDescent="0.25">
      <c r="K1350" s="5"/>
    </row>
    <row r="1351" spans="11:11" ht="19.899999999999999" customHeight="1" x14ac:dyDescent="0.25">
      <c r="K1351" s="5"/>
    </row>
    <row r="1352" spans="11:11" ht="19.899999999999999" customHeight="1" x14ac:dyDescent="0.25">
      <c r="K1352" s="5"/>
    </row>
    <row r="1353" spans="11:11" ht="19.899999999999999" customHeight="1" x14ac:dyDescent="0.25">
      <c r="K1353" s="5"/>
    </row>
    <row r="1354" spans="11:11" ht="19.899999999999999" customHeight="1" x14ac:dyDescent="0.25">
      <c r="K1354" s="5"/>
    </row>
    <row r="1355" spans="11:11" ht="19.899999999999999" customHeight="1" x14ac:dyDescent="0.25">
      <c r="K1355" s="5"/>
    </row>
    <row r="1356" spans="11:11" ht="19.899999999999999" customHeight="1" x14ac:dyDescent="0.25">
      <c r="K1356" s="5"/>
    </row>
    <row r="1357" spans="11:11" ht="19.899999999999999" customHeight="1" x14ac:dyDescent="0.25">
      <c r="K1357" s="5"/>
    </row>
    <row r="1358" spans="11:11" ht="19.899999999999999" customHeight="1" x14ac:dyDescent="0.25">
      <c r="K1358" s="5"/>
    </row>
    <row r="1359" spans="11:11" ht="19.899999999999999" customHeight="1" x14ac:dyDescent="0.25">
      <c r="K1359" s="5"/>
    </row>
    <row r="1360" spans="11:11" ht="19.899999999999999" customHeight="1" x14ac:dyDescent="0.25">
      <c r="K1360" s="5"/>
    </row>
    <row r="1361" spans="11:11" ht="19.899999999999999" customHeight="1" x14ac:dyDescent="0.25">
      <c r="K1361" s="5"/>
    </row>
    <row r="1362" spans="11:11" ht="19.899999999999999" customHeight="1" x14ac:dyDescent="0.25">
      <c r="K1362" s="5"/>
    </row>
    <row r="1363" spans="11:11" ht="19.899999999999999" customHeight="1" x14ac:dyDescent="0.25">
      <c r="K1363" s="5"/>
    </row>
    <row r="1364" spans="11:11" ht="19.899999999999999" customHeight="1" x14ac:dyDescent="0.25">
      <c r="K1364" s="5"/>
    </row>
    <row r="1365" spans="11:11" ht="19.899999999999999" customHeight="1" x14ac:dyDescent="0.25">
      <c r="K1365" s="5"/>
    </row>
    <row r="1366" spans="11:11" ht="19.899999999999999" customHeight="1" x14ac:dyDescent="0.25">
      <c r="K1366" s="5"/>
    </row>
    <row r="1367" spans="11:11" ht="19.899999999999999" customHeight="1" x14ac:dyDescent="0.25">
      <c r="K1367" s="5"/>
    </row>
    <row r="1368" spans="11:11" ht="19.899999999999999" customHeight="1" x14ac:dyDescent="0.25">
      <c r="K1368" s="5"/>
    </row>
    <row r="1369" spans="11:11" ht="19.899999999999999" customHeight="1" x14ac:dyDescent="0.25">
      <c r="K1369" s="5"/>
    </row>
    <row r="1370" spans="11:11" ht="19.899999999999999" customHeight="1" x14ac:dyDescent="0.25">
      <c r="K1370" s="5"/>
    </row>
    <row r="1371" spans="11:11" ht="19.899999999999999" customHeight="1" x14ac:dyDescent="0.25">
      <c r="K1371" s="5"/>
    </row>
    <row r="1372" spans="11:11" ht="19.899999999999999" customHeight="1" x14ac:dyDescent="0.25">
      <c r="K1372" s="5"/>
    </row>
    <row r="1373" spans="11:11" ht="19.899999999999999" customHeight="1" x14ac:dyDescent="0.25">
      <c r="K1373" s="5"/>
    </row>
    <row r="1374" spans="11:11" ht="19.899999999999999" customHeight="1" x14ac:dyDescent="0.25">
      <c r="K1374" s="5"/>
    </row>
    <row r="1375" spans="11:11" ht="19.899999999999999" customHeight="1" x14ac:dyDescent="0.25">
      <c r="K1375" s="5"/>
    </row>
    <row r="1376" spans="11:11" ht="19.899999999999999" customHeight="1" x14ac:dyDescent="0.25">
      <c r="K1376" s="5"/>
    </row>
    <row r="1377" spans="11:11" ht="19.899999999999999" customHeight="1" x14ac:dyDescent="0.25">
      <c r="K1377" s="5"/>
    </row>
    <row r="1378" spans="11:11" ht="19.899999999999999" customHeight="1" x14ac:dyDescent="0.25">
      <c r="K1378" s="5"/>
    </row>
    <row r="1379" spans="11:11" ht="19.899999999999999" customHeight="1" x14ac:dyDescent="0.25">
      <c r="K1379" s="5"/>
    </row>
    <row r="1380" spans="11:11" ht="19.899999999999999" customHeight="1" x14ac:dyDescent="0.25">
      <c r="K1380" s="5"/>
    </row>
    <row r="1381" spans="11:11" ht="19.899999999999999" customHeight="1" x14ac:dyDescent="0.25">
      <c r="K1381" s="5"/>
    </row>
    <row r="1382" spans="11:11" ht="19.899999999999999" customHeight="1" x14ac:dyDescent="0.25">
      <c r="K1382" s="5"/>
    </row>
    <row r="1383" spans="11:11" ht="19.899999999999999" customHeight="1" x14ac:dyDescent="0.25">
      <c r="K1383" s="5"/>
    </row>
    <row r="1384" spans="11:11" ht="19.899999999999999" customHeight="1" x14ac:dyDescent="0.25">
      <c r="K1384" s="5"/>
    </row>
    <row r="1385" spans="11:11" ht="19.899999999999999" customHeight="1" x14ac:dyDescent="0.25">
      <c r="K1385" s="5"/>
    </row>
    <row r="1386" spans="11:11" ht="19.899999999999999" customHeight="1" x14ac:dyDescent="0.25">
      <c r="K1386" s="5"/>
    </row>
    <row r="1387" spans="11:11" ht="19.899999999999999" customHeight="1" x14ac:dyDescent="0.25">
      <c r="K1387" s="5"/>
    </row>
    <row r="1388" spans="11:11" ht="19.899999999999999" customHeight="1" x14ac:dyDescent="0.25">
      <c r="K1388" s="5"/>
    </row>
    <row r="1389" spans="11:11" ht="19.899999999999999" customHeight="1" x14ac:dyDescent="0.25">
      <c r="K1389" s="5"/>
    </row>
    <row r="1390" spans="11:11" ht="19.899999999999999" customHeight="1" x14ac:dyDescent="0.25">
      <c r="K1390" s="5"/>
    </row>
    <row r="1391" spans="11:11" ht="19.899999999999999" customHeight="1" x14ac:dyDescent="0.25">
      <c r="K1391" s="5"/>
    </row>
    <row r="1392" spans="11:11" ht="19.899999999999999" customHeight="1" x14ac:dyDescent="0.25">
      <c r="K1392" s="5"/>
    </row>
    <row r="1393" spans="11:11" ht="19.899999999999999" customHeight="1" x14ac:dyDescent="0.25">
      <c r="K1393" s="5"/>
    </row>
    <row r="1394" spans="11:11" ht="19.899999999999999" customHeight="1" x14ac:dyDescent="0.25">
      <c r="K1394" s="5"/>
    </row>
    <row r="1395" spans="11:11" ht="19.899999999999999" customHeight="1" x14ac:dyDescent="0.25">
      <c r="K1395" s="5"/>
    </row>
    <row r="1396" spans="11:11" ht="19.899999999999999" customHeight="1" x14ac:dyDescent="0.25">
      <c r="K1396" s="5"/>
    </row>
    <row r="1397" spans="11:11" ht="19.899999999999999" customHeight="1" x14ac:dyDescent="0.25">
      <c r="K1397" s="5"/>
    </row>
    <row r="1398" spans="11:11" ht="19.899999999999999" customHeight="1" x14ac:dyDescent="0.25">
      <c r="K1398" s="5"/>
    </row>
    <row r="1399" spans="11:11" ht="19.899999999999999" customHeight="1" x14ac:dyDescent="0.25">
      <c r="K1399" s="5"/>
    </row>
    <row r="1400" spans="11:11" ht="19.899999999999999" customHeight="1" x14ac:dyDescent="0.25">
      <c r="K1400" s="5"/>
    </row>
    <row r="1401" spans="11:11" ht="19.899999999999999" customHeight="1" x14ac:dyDescent="0.25">
      <c r="K1401" s="5"/>
    </row>
    <row r="1402" spans="11:11" ht="19.899999999999999" customHeight="1" x14ac:dyDescent="0.25">
      <c r="K1402" s="5"/>
    </row>
    <row r="1403" spans="11:11" ht="19.899999999999999" customHeight="1" x14ac:dyDescent="0.25">
      <c r="K1403" s="5"/>
    </row>
    <row r="1404" spans="11:11" ht="19.899999999999999" customHeight="1" x14ac:dyDescent="0.25">
      <c r="K1404" s="5"/>
    </row>
    <row r="1405" spans="11:11" ht="19.899999999999999" customHeight="1" x14ac:dyDescent="0.25">
      <c r="K1405" s="5"/>
    </row>
    <row r="1406" spans="11:11" ht="19.899999999999999" customHeight="1" x14ac:dyDescent="0.25">
      <c r="K1406" s="5"/>
    </row>
    <row r="1407" spans="11:11" ht="19.899999999999999" customHeight="1" x14ac:dyDescent="0.25">
      <c r="K1407" s="5"/>
    </row>
    <row r="1408" spans="11:11" ht="19.899999999999999" customHeight="1" x14ac:dyDescent="0.25">
      <c r="K1408" s="5"/>
    </row>
    <row r="1409" spans="11:11" ht="19.899999999999999" customHeight="1" x14ac:dyDescent="0.25">
      <c r="K1409" s="5"/>
    </row>
    <row r="1410" spans="11:11" ht="19.899999999999999" customHeight="1" x14ac:dyDescent="0.25">
      <c r="K1410" s="5"/>
    </row>
    <row r="1411" spans="11:11" ht="19.899999999999999" customHeight="1" x14ac:dyDescent="0.25">
      <c r="K1411" s="5"/>
    </row>
    <row r="1412" spans="11:11" ht="19.899999999999999" customHeight="1" x14ac:dyDescent="0.25">
      <c r="K1412" s="5"/>
    </row>
    <row r="1413" spans="11:11" ht="19.899999999999999" customHeight="1" x14ac:dyDescent="0.25">
      <c r="K1413" s="5"/>
    </row>
    <row r="1414" spans="11:11" ht="19.899999999999999" customHeight="1" x14ac:dyDescent="0.25">
      <c r="K1414" s="5"/>
    </row>
    <row r="1415" spans="11:11" ht="19.899999999999999" customHeight="1" x14ac:dyDescent="0.25">
      <c r="K1415" s="5"/>
    </row>
    <row r="1416" spans="11:11" ht="19.899999999999999" customHeight="1" x14ac:dyDescent="0.25">
      <c r="K1416" s="5"/>
    </row>
    <row r="1417" spans="11:11" ht="19.899999999999999" customHeight="1" x14ac:dyDescent="0.25">
      <c r="K1417" s="5"/>
    </row>
    <row r="1418" spans="11:11" ht="19.899999999999999" customHeight="1" x14ac:dyDescent="0.25">
      <c r="K1418" s="5"/>
    </row>
    <row r="1419" spans="11:11" ht="19.899999999999999" customHeight="1" x14ac:dyDescent="0.25">
      <c r="K1419" s="5"/>
    </row>
    <row r="1420" spans="11:11" ht="19.899999999999999" customHeight="1" x14ac:dyDescent="0.25">
      <c r="K1420" s="5"/>
    </row>
    <row r="1421" spans="11:11" ht="19.899999999999999" customHeight="1" x14ac:dyDescent="0.25">
      <c r="K1421" s="5"/>
    </row>
    <row r="1422" spans="11:11" ht="19.899999999999999" customHeight="1" x14ac:dyDescent="0.25">
      <c r="K1422" s="5"/>
    </row>
    <row r="1423" spans="11:11" ht="19.899999999999999" customHeight="1" x14ac:dyDescent="0.25">
      <c r="K1423" s="5"/>
    </row>
    <row r="1424" spans="11:11" ht="19.899999999999999" customHeight="1" x14ac:dyDescent="0.25">
      <c r="K1424" s="5"/>
    </row>
    <row r="1425" spans="11:11" ht="19.899999999999999" customHeight="1" x14ac:dyDescent="0.25">
      <c r="K1425" s="5"/>
    </row>
    <row r="1426" spans="11:11" ht="19.899999999999999" customHeight="1" x14ac:dyDescent="0.25">
      <c r="K1426" s="5"/>
    </row>
    <row r="1427" spans="11:11" ht="19.899999999999999" customHeight="1" x14ac:dyDescent="0.25">
      <c r="K1427" s="5"/>
    </row>
    <row r="1428" spans="11:11" ht="19.899999999999999" customHeight="1" x14ac:dyDescent="0.25">
      <c r="K1428" s="5"/>
    </row>
    <row r="1429" spans="11:11" ht="19.899999999999999" customHeight="1" x14ac:dyDescent="0.25">
      <c r="K1429" s="5"/>
    </row>
    <row r="1430" spans="11:11" ht="19.899999999999999" customHeight="1" x14ac:dyDescent="0.25">
      <c r="K1430" s="5"/>
    </row>
    <row r="1431" spans="11:11" ht="19.899999999999999" customHeight="1" x14ac:dyDescent="0.25">
      <c r="K1431" s="5"/>
    </row>
    <row r="1432" spans="11:11" ht="19.899999999999999" customHeight="1" x14ac:dyDescent="0.25">
      <c r="K1432" s="5"/>
    </row>
    <row r="1433" spans="11:11" ht="19.899999999999999" customHeight="1" x14ac:dyDescent="0.25">
      <c r="K1433" s="5"/>
    </row>
    <row r="1434" spans="11:11" ht="19.899999999999999" customHeight="1" x14ac:dyDescent="0.25">
      <c r="K1434" s="5"/>
    </row>
    <row r="1435" spans="11:11" ht="19.899999999999999" customHeight="1" x14ac:dyDescent="0.25">
      <c r="K1435" s="5"/>
    </row>
    <row r="1436" spans="11:11" ht="19.899999999999999" customHeight="1" x14ac:dyDescent="0.25">
      <c r="K1436" s="5"/>
    </row>
    <row r="1437" spans="11:11" ht="19.899999999999999" customHeight="1" x14ac:dyDescent="0.25">
      <c r="K1437" s="5"/>
    </row>
    <row r="1438" spans="11:11" ht="19.899999999999999" customHeight="1" x14ac:dyDescent="0.25">
      <c r="K1438" s="5"/>
    </row>
    <row r="1439" spans="11:11" ht="19.899999999999999" customHeight="1" x14ac:dyDescent="0.25">
      <c r="K1439" s="5"/>
    </row>
    <row r="1440" spans="11:11" ht="19.899999999999999" customHeight="1" x14ac:dyDescent="0.25">
      <c r="K1440" s="5"/>
    </row>
    <row r="1441" spans="11:11" ht="19.899999999999999" customHeight="1" x14ac:dyDescent="0.25">
      <c r="K1441" s="5"/>
    </row>
    <row r="1442" spans="11:11" ht="19.899999999999999" customHeight="1" x14ac:dyDescent="0.25">
      <c r="K1442" s="5"/>
    </row>
    <row r="1443" spans="11:11" ht="19.899999999999999" customHeight="1" x14ac:dyDescent="0.25">
      <c r="K1443" s="5"/>
    </row>
    <row r="1444" spans="11:11" ht="19.899999999999999" customHeight="1" x14ac:dyDescent="0.25">
      <c r="K1444" s="5"/>
    </row>
    <row r="1445" spans="11:11" ht="19.899999999999999" customHeight="1" x14ac:dyDescent="0.25">
      <c r="K1445" s="5"/>
    </row>
    <row r="1446" spans="11:11" ht="19.899999999999999" customHeight="1" x14ac:dyDescent="0.25">
      <c r="K1446" s="5"/>
    </row>
    <row r="1447" spans="11:11" ht="19.899999999999999" customHeight="1" x14ac:dyDescent="0.25">
      <c r="K1447" s="5"/>
    </row>
    <row r="1448" spans="11:11" ht="19.899999999999999" customHeight="1" x14ac:dyDescent="0.25">
      <c r="K1448" s="5"/>
    </row>
    <row r="1449" spans="11:11" ht="19.899999999999999" customHeight="1" x14ac:dyDescent="0.25">
      <c r="K1449" s="5"/>
    </row>
    <row r="1450" spans="11:11" ht="19.899999999999999" customHeight="1" x14ac:dyDescent="0.25">
      <c r="K1450" s="5"/>
    </row>
    <row r="1451" spans="11:11" ht="19.899999999999999" customHeight="1" x14ac:dyDescent="0.25">
      <c r="K1451" s="5"/>
    </row>
    <row r="1452" spans="11:11" ht="19.899999999999999" customHeight="1" x14ac:dyDescent="0.25">
      <c r="K1452" s="5"/>
    </row>
    <row r="1453" spans="11:11" ht="19.899999999999999" customHeight="1" x14ac:dyDescent="0.25">
      <c r="K1453" s="5"/>
    </row>
    <row r="1454" spans="11:11" ht="19.899999999999999" customHeight="1" x14ac:dyDescent="0.25">
      <c r="K1454" s="5"/>
    </row>
    <row r="1455" spans="11:11" ht="19.899999999999999" customHeight="1" x14ac:dyDescent="0.25">
      <c r="K1455" s="5"/>
    </row>
    <row r="1456" spans="11:11" ht="19.899999999999999" customHeight="1" x14ac:dyDescent="0.25">
      <c r="K1456" s="5"/>
    </row>
    <row r="1457" spans="11:11" ht="19.899999999999999" customHeight="1" x14ac:dyDescent="0.25">
      <c r="K1457" s="5"/>
    </row>
    <row r="1458" spans="11:11" ht="19.899999999999999" customHeight="1" x14ac:dyDescent="0.25">
      <c r="K1458" s="5"/>
    </row>
    <row r="1459" spans="11:11" ht="19.899999999999999" customHeight="1" x14ac:dyDescent="0.25">
      <c r="K1459" s="5"/>
    </row>
    <row r="1460" spans="11:11" ht="19.899999999999999" customHeight="1" x14ac:dyDescent="0.25">
      <c r="K1460" s="5"/>
    </row>
    <row r="1461" spans="11:11" ht="19.899999999999999" customHeight="1" x14ac:dyDescent="0.25">
      <c r="K1461" s="5"/>
    </row>
    <row r="1462" spans="11:11" ht="19.899999999999999" customHeight="1" x14ac:dyDescent="0.25">
      <c r="K1462" s="5"/>
    </row>
    <row r="1463" spans="11:11" ht="19.899999999999999" customHeight="1" x14ac:dyDescent="0.25">
      <c r="K1463" s="5"/>
    </row>
    <row r="1464" spans="11:11" ht="19.899999999999999" customHeight="1" x14ac:dyDescent="0.25">
      <c r="K1464" s="5"/>
    </row>
    <row r="1465" spans="11:11" ht="19.899999999999999" customHeight="1" x14ac:dyDescent="0.25">
      <c r="K1465" s="5"/>
    </row>
    <row r="1466" spans="11:11" ht="19.899999999999999" customHeight="1" x14ac:dyDescent="0.25">
      <c r="K1466" s="5"/>
    </row>
    <row r="1467" spans="11:11" ht="19.899999999999999" customHeight="1" x14ac:dyDescent="0.25">
      <c r="K1467" s="5"/>
    </row>
    <row r="1468" spans="11:11" ht="19.899999999999999" customHeight="1" x14ac:dyDescent="0.25">
      <c r="K1468" s="5"/>
    </row>
    <row r="1469" spans="11:11" ht="19.899999999999999" customHeight="1" x14ac:dyDescent="0.25">
      <c r="K1469" s="5"/>
    </row>
    <row r="1470" spans="11:11" ht="19.899999999999999" customHeight="1" x14ac:dyDescent="0.25">
      <c r="K1470" s="5"/>
    </row>
    <row r="1471" spans="11:11" ht="19.899999999999999" customHeight="1" x14ac:dyDescent="0.25">
      <c r="K1471" s="5"/>
    </row>
    <row r="1472" spans="11:11" ht="19.899999999999999" customHeight="1" x14ac:dyDescent="0.25">
      <c r="K1472" s="5"/>
    </row>
    <row r="1473" spans="11:11" ht="19.899999999999999" customHeight="1" x14ac:dyDescent="0.25">
      <c r="K1473" s="5"/>
    </row>
    <row r="1474" spans="11:11" ht="19.899999999999999" customHeight="1" x14ac:dyDescent="0.25">
      <c r="K1474" s="5"/>
    </row>
    <row r="1475" spans="11:11" ht="19.899999999999999" customHeight="1" x14ac:dyDescent="0.25">
      <c r="K1475" s="5"/>
    </row>
    <row r="1476" spans="11:11" ht="19.899999999999999" customHeight="1" x14ac:dyDescent="0.25">
      <c r="K1476" s="5"/>
    </row>
    <row r="1477" spans="11:11" ht="19.899999999999999" customHeight="1" x14ac:dyDescent="0.25">
      <c r="K1477" s="5"/>
    </row>
    <row r="1478" spans="11:11" ht="19.899999999999999" customHeight="1" x14ac:dyDescent="0.25">
      <c r="K1478" s="5"/>
    </row>
    <row r="1479" spans="11:11" ht="19.899999999999999" customHeight="1" x14ac:dyDescent="0.25">
      <c r="K1479" s="5"/>
    </row>
    <row r="1480" spans="11:11" ht="19.899999999999999" customHeight="1" x14ac:dyDescent="0.25">
      <c r="K1480" s="5"/>
    </row>
    <row r="1481" spans="11:11" ht="19.899999999999999" customHeight="1" x14ac:dyDescent="0.25">
      <c r="K1481" s="5"/>
    </row>
    <row r="1482" spans="11:11" ht="19.899999999999999" customHeight="1" x14ac:dyDescent="0.25">
      <c r="K1482" s="5"/>
    </row>
    <row r="1483" spans="11:11" ht="19.899999999999999" customHeight="1" x14ac:dyDescent="0.25">
      <c r="K1483" s="5"/>
    </row>
    <row r="1484" spans="11:11" ht="19.899999999999999" customHeight="1" x14ac:dyDescent="0.25">
      <c r="K1484" s="5"/>
    </row>
    <row r="1485" spans="11:11" ht="19.899999999999999" customHeight="1" x14ac:dyDescent="0.25">
      <c r="K1485" s="5"/>
    </row>
    <row r="1486" spans="11:11" ht="19.899999999999999" customHeight="1" x14ac:dyDescent="0.25">
      <c r="K1486" s="5"/>
    </row>
    <row r="1487" spans="11:11" ht="19.899999999999999" customHeight="1" x14ac:dyDescent="0.25">
      <c r="K1487" s="5"/>
    </row>
    <row r="1488" spans="11:11" ht="19.899999999999999" customHeight="1" x14ac:dyDescent="0.25">
      <c r="K1488" s="5"/>
    </row>
    <row r="1489" spans="11:11" ht="19.899999999999999" customHeight="1" x14ac:dyDescent="0.25">
      <c r="K1489" s="5"/>
    </row>
    <row r="1490" spans="11:11" ht="19.899999999999999" customHeight="1" x14ac:dyDescent="0.25">
      <c r="K1490" s="5"/>
    </row>
    <row r="1491" spans="11:11" ht="19.899999999999999" customHeight="1" x14ac:dyDescent="0.25">
      <c r="K1491" s="5"/>
    </row>
    <row r="1492" spans="11:11" ht="19.899999999999999" customHeight="1" x14ac:dyDescent="0.25">
      <c r="K1492" s="5"/>
    </row>
    <row r="1493" spans="11:11" ht="19.899999999999999" customHeight="1" x14ac:dyDescent="0.25">
      <c r="K1493" s="5"/>
    </row>
    <row r="1494" spans="11:11" ht="19.899999999999999" customHeight="1" x14ac:dyDescent="0.25">
      <c r="K1494" s="5"/>
    </row>
    <row r="1495" spans="11:11" ht="19.899999999999999" customHeight="1" x14ac:dyDescent="0.25">
      <c r="K1495" s="5"/>
    </row>
    <row r="1496" spans="11:11" ht="19.899999999999999" customHeight="1" x14ac:dyDescent="0.25">
      <c r="K1496" s="5"/>
    </row>
    <row r="1497" spans="11:11" ht="19.899999999999999" customHeight="1" x14ac:dyDescent="0.25">
      <c r="K1497" s="5"/>
    </row>
    <row r="1498" spans="11:11" ht="19.899999999999999" customHeight="1" x14ac:dyDescent="0.25">
      <c r="K1498" s="5"/>
    </row>
    <row r="1499" spans="11:11" ht="19.899999999999999" customHeight="1" x14ac:dyDescent="0.25">
      <c r="K1499" s="5"/>
    </row>
    <row r="1500" spans="11:11" ht="19.899999999999999" customHeight="1" x14ac:dyDescent="0.25">
      <c r="K1500" s="5"/>
    </row>
    <row r="1501" spans="11:11" ht="19.899999999999999" customHeight="1" x14ac:dyDescent="0.25">
      <c r="K1501" s="5"/>
    </row>
    <row r="1502" spans="11:11" ht="19.899999999999999" customHeight="1" x14ac:dyDescent="0.25">
      <c r="K1502" s="5"/>
    </row>
    <row r="1503" spans="11:11" ht="19.899999999999999" customHeight="1" x14ac:dyDescent="0.25">
      <c r="K1503" s="5"/>
    </row>
  </sheetData>
  <autoFilter ref="A1:U1503" xr:uid="{43C03A05-6F4E-45EB-857E-6D57F4FE8EE4}">
    <sortState xmlns:xlrd2="http://schemas.microsoft.com/office/spreadsheetml/2017/richdata2" ref="A2:U1503">
      <sortCondition descending="1" ref="E1:E1503"/>
    </sortState>
  </autoFilter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{BC662459-50D6-46D7-9488-B050998A3FAA}</x14:id>
        </ext>
      </extLst>
    </cfRule>
  </conditionalFormatting>
  <conditionalFormatting sqref="K1:K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{9D99B3A1-ABCA-421E-BAA1-41E2DF069B7E}</x14:id>
        </ext>
      </extLst>
    </cfRule>
  </conditionalFormatting>
  <conditionalFormatting sqref="L1:L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{EC0969CB-07E0-467E-930D-300DA7DB49F2}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662459-50D6-46D7-9488-B050998A3F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  <x14:conditionalFormatting xmlns:xm="http://schemas.microsoft.com/office/excel/2006/main">
          <x14:cfRule type="dataBar" id="{9D99B3A1-ABCA-421E-BAA1-41E2DF069B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EC0969CB-07E0-467E-930D-300DA7DB49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L1:L1048576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filtered_blast_results</vt:lpstr>
      <vt:lpstr>Formated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S∑ND ...</dc:creator>
  <cp:lastModifiedBy>Naranjo, Daniel</cp:lastModifiedBy>
  <dcterms:created xsi:type="dcterms:W3CDTF">2024-11-18T03:29:49Z</dcterms:created>
  <dcterms:modified xsi:type="dcterms:W3CDTF">2024-12-12T04:18:13Z</dcterms:modified>
</cp:coreProperties>
</file>