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<sst xmlns="http://schemas.openxmlformats.org/spreadsheetml/2006/main" count="67" uniqueCount="52">
  <si>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</si>
  <si>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</si>
  <si>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</si>
  <si>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</si>
  <si>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</si>
  <si>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</si>
  <si>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</si>
  <si>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</si>
  <si>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</si>
  <si>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</si>
  <si>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</si>
  <si>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</si>
  <si>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</si>
  <si>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</si>
  <si>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</si>
  <si>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</si>
  <si>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</si>
  <si>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</si>
  <si>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</si>
  <si>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x_partner_id@name</t>
  </si>
  <si>
    <t xml:space="preserve">x_partner_ids@name</t>
  </si>
  <si>
    <t xml:space="preserve">x_color</t>
  </si>
  <si>
    <t xml:space="preserve">x_notes</t>
  </si>
  <si>
    <t xml:space="preserve">x_amount</t>
  </si>
  <si>
    <t xml:space="preserve">x_bool</t>
  </si>
  <si>
    <t xml:space="preserve">monitor</t>
  </si>
  <si>
    <t xml:space="preserve">HP0012</t>
  </si>
  <si>
    <t xml:space="preserve">All</t>
  </si>
  <si>
    <t xml:space="preserve">Stockable Product</t>
  </si>
  <si>
    <t xml:space="preserve">345566</t>
  </si>
  <si>
    <t xml:space="preserve">Units</t>
  </si>
  <si>
    <t xml:space="preserve">delivery</t>
  </si>
  <si>
    <t xml:space="preserve">https://store.storeimages.cdn-apple.com/4982/as-images.apple.com/is/HMUA2_AV1?wid=1144&amp;hei=1144&amp;fmt=jpeg&amp;qlt=95&amp;op_usm=0.5,0.5&amp;.v=1563859125527</t>
  </si>
  <si>
    <t xml:space="preserve">Agrolait</t>
  </si>
  <si>
    <t xml:space="preserve">Axeloer;Camptocamp</t>
  </si>
  <si>
    <t xml:space="preserve">red</t>
  </si>
  <si>
    <t xml:space="preserve">HP0013</t>
  </si>
  <si>
    <t xml:space="preserve">Internal</t>
  </si>
  <si>
    <t xml:space="preserve">996776</t>
  </si>
  <si>
    <t xml:space="preserve">blue</t>
  </si>
  <si>
    <t xml:space="preserve">BOX</t>
  </si>
  <si>
    <t xml:space="preserve">ST0011</t>
  </si>
  <si>
    <t xml:space="preserve">558585585</t>
  </si>
  <si>
    <t xml:space="preserve">https://ii1.pepperfry.com/media/catalog/product/s/o/494x544/solids-premium-canvas---mdf-15-litres-wardrobe-box--maroon---cream-solids-premium-canvas---mdf-15-li-e2dg4s.jpg</t>
  </si>
  <si>
    <t xml:space="preserve">Camptocamp</t>
  </si>
  <si>
    <t xml:space="preserve">purple</t>
  </si>
  <si>
    <t xml:space="preserve">Smart Phone</t>
  </si>
  <si>
    <t xml:space="preserve">PH0001</t>
  </si>
  <si>
    <t xml:space="preserve">Software</t>
  </si>
  <si>
    <t xml:space="preserve">B1110001</t>
  </si>
  <si>
    <t xml:space="preserve">https://www.popsci.com/resizer/6iA2dK-qrizE_TrGloIM5mYz5Mw=/760x570/filters:focal(600x450:601x451)/arc-anglerfish-arc2-prod-bonnier.s3.amazonaws.com/public/VYHDQWEYQJMUBJTKNV4MMC5KMU.jpg</t>
  </si>
  <si>
    <t xml:space="preserve">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</si>
</sst>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_partner_id@name" TargetMode="External"/><Relationship Id="rId2" Type="http://schemas.openxmlformats.org/officeDocument/2006/relationships/hyperlink" Target="mailto:x_partner_ids@name" TargetMode="External"/><Relationship Id="rId3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4" Type="http://schemas.openxmlformats.org/officeDocument/2006/relationships/hyperlink" Target="https://store.storeimages.cdn-apple.com/4982/as-images.apple.com/is/HMUA2_AV1?wid=1144&amp;hei=1144&amp;fmt=jpeg&amp;qlt=95&amp;op_usm=0.5,0.5&amp;.v=1563859125527" TargetMode="External"/><Relationship Id="rId5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<Relationship Id="rId6" Type="http://schemas.openxmlformats.org/officeDocument/2006/relationships/hyperlink" Target="https://www.popsci.com/resizer/6iA2dK-qrizE_TrGloIM5mYz5Mw=/760x570/filters:focal(600x450:601x451)/arc-anglerfish-arc2-prod-bonnier.s3.amazonaws.com/public/VYHDQWEYQJMUBJTKNV4MMC5KM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T6" activeCellId="0" sqref="T6:Y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39"/>
    <col collapsed="false" customWidth="false" hidden="false" outlineLevel="0" max="15" min="5" style="0" width="11.52"/>
    <col collapsed="false" customWidth="true" hidden="false" outlineLevel="0" max="16" min="16" style="0" width="53.63"/>
    <col collapsed="false" customWidth="false" hidden="false" outlineLevel="0" max="18" min="17" style="0" width="11.52"/>
    <col collapsed="false" customWidth="true" hidden="false" outlineLevel="0" max="19" min="19" style="0" width="19.86"/>
    <col collapsed="false" customWidth="true" hidden="false" outlineLevel="0" max="20" min="20" style="0" width="25.14"/>
    <col collapsed="false" customWidth="false" hidden="false" outlineLevel="0" max="1025" min="21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4.65" hidden="false" customHeight="false" outlineLevel="0" collapsed="false">
      <c r="A2" s="1" t="s">
        <v>25</v>
      </c>
      <c r="B2" s="1" t="s">
        <v>26</v>
      </c>
      <c r="C2" s="1" t="s">
        <v>27</v>
      </c>
      <c r="D2" s="1" t="s">
        <v>28</v>
      </c>
      <c r="E2" s="3" t="s">
        <v>29</v>
      </c>
      <c r="F2" s="1" t="s">
        <v>30</v>
      </c>
      <c r="G2" s="1" t="s">
        <v>30</v>
      </c>
      <c r="H2" s="1"/>
      <c r="I2" s="1"/>
      <c r="J2" s="1"/>
      <c r="K2" s="1" t="s">
        <v>31</v>
      </c>
      <c r="L2" s="1" t="n">
        <v>100</v>
      </c>
      <c r="M2" s="1" t="n">
        <v>200</v>
      </c>
      <c r="N2" s="1" t="n">
        <v>103</v>
      </c>
      <c r="O2" s="1" t="n">
        <v>44</v>
      </c>
      <c r="P2" s="4" t="s">
        <v>32</v>
      </c>
      <c r="Q2" s="5" t="n">
        <f aca="false">TRUE()</f>
        <v>1</v>
      </c>
      <c r="R2" s="5" t="n">
        <f aca="false">TRUE()</f>
        <v>1</v>
      </c>
      <c r="S2" s="1" t="n">
        <v>15</v>
      </c>
      <c r="T2" s="6" t="s">
        <v>33</v>
      </c>
      <c r="U2" s="6" t="s">
        <v>34</v>
      </c>
      <c r="V2" s="1" t="s">
        <v>35</v>
      </c>
      <c r="W2" s="1" t="s">
        <v>35</v>
      </c>
      <c r="X2" s="1" t="n">
        <v>10000</v>
      </c>
      <c r="Y2" s="7" t="n">
        <f aca="false">TRUE()</f>
        <v>1</v>
      </c>
    </row>
    <row r="3" customFormat="false" ht="14.65" hidden="false" customHeight="false" outlineLevel="0" collapsed="false">
      <c r="A3" s="1" t="s">
        <v>25</v>
      </c>
      <c r="B3" s="1" t="s">
        <v>36</v>
      </c>
      <c r="C3" s="1" t="s">
        <v>37</v>
      </c>
      <c r="D3" s="1"/>
      <c r="E3" s="3" t="s">
        <v>38</v>
      </c>
      <c r="F3" s="1"/>
      <c r="G3" s="1"/>
      <c r="H3" s="1"/>
      <c r="I3" s="1"/>
      <c r="J3" s="1"/>
      <c r="K3" s="1"/>
      <c r="L3" s="1"/>
      <c r="M3" s="1" t="n">
        <v>300</v>
      </c>
      <c r="N3" s="1" t="n">
        <v>146</v>
      </c>
      <c r="O3" s="1" t="n">
        <v>32</v>
      </c>
      <c r="P3" s="4" t="s">
        <v>32</v>
      </c>
      <c r="Q3" s="5" t="n">
        <f aca="false">TRUE()</f>
        <v>1</v>
      </c>
      <c r="R3" s="8" t="n">
        <f aca="false">TRUE()</f>
        <v>1</v>
      </c>
      <c r="S3" s="1" t="n">
        <v>10</v>
      </c>
      <c r="T3" s="6" t="s">
        <v>33</v>
      </c>
      <c r="U3" s="6" t="s">
        <v>34</v>
      </c>
      <c r="V3" s="1" t="s">
        <v>39</v>
      </c>
      <c r="W3" s="1" t="s">
        <v>39</v>
      </c>
      <c r="X3" s="1" t="n">
        <v>50000</v>
      </c>
      <c r="Y3" s="7" t="n">
        <f aca="false">FALSE()</f>
        <v>0</v>
      </c>
    </row>
    <row r="4" customFormat="false" ht="14.65" hidden="false" customHeight="false" outlineLevel="0" collapsed="false">
      <c r="A4" s="1" t="s">
        <v>40</v>
      </c>
      <c r="B4" s="1" t="s">
        <v>41</v>
      </c>
      <c r="C4" s="1" t="s">
        <v>37</v>
      </c>
      <c r="D4" s="1"/>
      <c r="E4" s="3" t="s">
        <v>42</v>
      </c>
      <c r="F4" s="1"/>
      <c r="G4" s="1"/>
      <c r="H4" s="1"/>
      <c r="I4" s="1"/>
      <c r="J4" s="1"/>
      <c r="K4" s="1"/>
      <c r="L4" s="1"/>
      <c r="M4" s="1" t="n">
        <v>456</v>
      </c>
      <c r="N4" s="1" t="n">
        <v>532</v>
      </c>
      <c r="O4" s="1" t="n">
        <v>32</v>
      </c>
      <c r="P4" s="4" t="s">
        <v>43</v>
      </c>
      <c r="Q4" s="8" t="n">
        <f aca="false">TRUE()</f>
        <v>1</v>
      </c>
      <c r="R4" s="8" t="n">
        <f aca="false">TRUE()</f>
        <v>1</v>
      </c>
      <c r="S4" s="1"/>
      <c r="T4" s="6" t="s">
        <v>44</v>
      </c>
      <c r="U4" s="6" t="s">
        <v>34</v>
      </c>
      <c r="V4" s="1" t="s">
        <v>45</v>
      </c>
      <c r="W4" s="1" t="s">
        <v>45</v>
      </c>
      <c r="X4" s="1" t="n">
        <v>100000</v>
      </c>
      <c r="Y4" s="7" t="n">
        <f aca="false">TRUE()</f>
        <v>1</v>
      </c>
    </row>
    <row r="5" customFormat="false" ht="14.65" hidden="false" customHeight="false" outlineLevel="0" collapsed="false">
      <c r="A5" s="0" t="s">
        <v>46</v>
      </c>
      <c r="B5" s="0" t="s">
        <v>47</v>
      </c>
      <c r="C5" s="0" t="s">
        <v>48</v>
      </c>
      <c r="E5" s="0" t="s">
        <v>49</v>
      </c>
      <c r="F5" s="0" t="s">
        <v>30</v>
      </c>
      <c r="G5" s="0" t="s">
        <v>30</v>
      </c>
      <c r="L5" s="0" t="n">
        <v>499</v>
      </c>
      <c r="M5" s="0" t="n">
        <v>250</v>
      </c>
      <c r="N5" s="0" t="n">
        <v>52</v>
      </c>
      <c r="O5" s="0" t="n">
        <v>25</v>
      </c>
      <c r="P5" s="4" t="s">
        <v>50</v>
      </c>
      <c r="Q5" s="8" t="n">
        <f aca="false">TRUE()</f>
        <v>1</v>
      </c>
      <c r="R5" s="8" t="n">
        <f aca="false">TRUE()</f>
        <v>1</v>
      </c>
      <c r="S5" s="0" t="n">
        <v>5</v>
      </c>
      <c r="T5" s="6" t="s">
        <v>33</v>
      </c>
      <c r="U5" s="6" t="s">
        <v>34</v>
      </c>
      <c r="V5" s="1" t="s">
        <v>51</v>
      </c>
      <c r="W5" s="1" t="s">
        <v>51</v>
      </c>
      <c r="X5" s="1" t="n">
        <v>10000</v>
      </c>
      <c r="Y5" s="7" t="n">
        <f aca="false">FALSE()</f>
        <v>0</v>
      </c>
    </row>
    <row r="6" customFormat="false" ht="14.65" hidden="false" customHeight="false" outlineLevel="0" collapsed="false"/>
  </sheetData>
  <hyperlinks>
    <hyperlink ref="T1" r:id="rId1" display="x_partner_id@name"/>
    <hyperlink ref="U1" r:id="rId2" display="x_partner_ids@name"/>
    <hyperlink ref="P2" r:id="rId3" display="https://store.storeimages.cdn-apple.com/4982/as-images.apple.com/is/HMUA2_AV1?wid=1144&amp;hei=1144&amp;fmt=jpeg&amp;qlt=95&amp;op_usm=0.5,0.5&amp;.v=1563859125527"/>
    <hyperlink ref="P3" r:id="rId4" display="https://store.storeimages.cdn-apple.com/4982/as-images.apple.com/is/HMUA2_AV1?wid=1144&amp;hei=1144&amp;fmt=jpeg&amp;qlt=95&amp;op_usm=0.5,0.5&amp;.v=1563859125527"/>
    <hyperlink ref="P4" r:id="rId5" display="https://ii1.pepperfry.com/media/catalog/product/s/o/494x544/solids-premium-canvas---mdf-15-litres-wardrobe-box--maroon---cream-solids-premium-canvas---mdf-15-li-e2dg4s.jpg"/>
    <hyperlink ref="P5" r:id="rId6" display="https://www.popsci.com/resizer/6iA2dK-qrizE_TrGloIM5mYz5Mw=/760x570/filters:focal(600x450:601x451)/arc-anglerfish-arc2-prod-bonnier.s3.amazonaws.com/public/VYHDQWEYQJMUBJTKNV4MMC5KMU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2020-09-28T13:52:35Z</dcterms:modified>
  <cp:revision>21</cp:revision>
  <dc:subject/>
  <dc:title/>
</cp:coreProperties>
</file>